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37 Cabin\At Breathing Level of Adult Passengers Standing at Seat Locations\3A-4B-5C Seats Sampling\"/>
    </mc:Choice>
  </mc:AlternateContent>
  <bookViews>
    <workbookView xWindow="0" yWindow="0" windowWidth="19200" windowHeight="11640"/>
  </bookViews>
  <sheets>
    <sheet name="Average of 2 Repeats" sheetId="1" r:id="rId1"/>
  </sheets>
  <externalReferences>
    <externalReference r:id="rId2"/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G8" i="1"/>
  <c r="H8" i="1"/>
  <c r="I8" i="1"/>
  <c r="F9" i="1"/>
  <c r="G9" i="1"/>
  <c r="H9" i="1"/>
  <c r="I9" i="1"/>
  <c r="F10" i="1"/>
  <c r="G10" i="1"/>
  <c r="H10" i="1"/>
  <c r="I10" i="1"/>
  <c r="F11" i="1"/>
  <c r="G11" i="1"/>
  <c r="H11" i="1"/>
  <c r="I11" i="1"/>
  <c r="F12" i="1"/>
  <c r="G12" i="1"/>
  <c r="H12" i="1"/>
  <c r="I12" i="1"/>
  <c r="F13" i="1"/>
  <c r="G13" i="1"/>
  <c r="H13" i="1"/>
  <c r="I13" i="1"/>
  <c r="F14" i="1"/>
  <c r="G14" i="1"/>
  <c r="H14" i="1"/>
  <c r="I14" i="1"/>
  <c r="F15" i="1"/>
  <c r="G15" i="1"/>
  <c r="H15" i="1"/>
  <c r="I15" i="1"/>
  <c r="F16" i="1"/>
  <c r="G16" i="1"/>
  <c r="H16" i="1"/>
  <c r="I16" i="1"/>
  <c r="F17" i="1"/>
  <c r="G17" i="1"/>
  <c r="H17" i="1"/>
  <c r="I17" i="1"/>
  <c r="F18" i="1"/>
  <c r="G18" i="1"/>
  <c r="H18" i="1"/>
  <c r="I18" i="1"/>
  <c r="F19" i="1"/>
  <c r="G19" i="1"/>
  <c r="H19" i="1"/>
  <c r="I19" i="1"/>
  <c r="F20" i="1"/>
  <c r="G20" i="1"/>
  <c r="H20" i="1"/>
  <c r="I20" i="1"/>
  <c r="F21" i="1"/>
  <c r="G21" i="1"/>
  <c r="H21" i="1"/>
  <c r="I21" i="1"/>
  <c r="F22" i="1"/>
  <c r="G22" i="1"/>
  <c r="H22" i="1"/>
  <c r="I22" i="1"/>
  <c r="F23" i="1"/>
  <c r="G23" i="1"/>
  <c r="H23" i="1"/>
  <c r="I23" i="1"/>
  <c r="F24" i="1"/>
  <c r="G24" i="1"/>
  <c r="H24" i="1"/>
  <c r="I24" i="1"/>
  <c r="F25" i="1"/>
  <c r="G25" i="1"/>
  <c r="H25" i="1"/>
  <c r="I25" i="1"/>
  <c r="F26" i="1"/>
  <c r="G26" i="1"/>
  <c r="H26" i="1"/>
  <c r="I26" i="1"/>
  <c r="F27" i="1"/>
  <c r="G27" i="1"/>
  <c r="H27" i="1"/>
  <c r="I27" i="1"/>
  <c r="F28" i="1"/>
  <c r="G28" i="1"/>
  <c r="H28" i="1"/>
  <c r="I28" i="1"/>
  <c r="F29" i="1"/>
  <c r="G29" i="1"/>
  <c r="H29" i="1"/>
  <c r="I29" i="1"/>
  <c r="F30" i="1"/>
  <c r="G30" i="1"/>
  <c r="H30" i="1"/>
  <c r="I30" i="1"/>
  <c r="F31" i="1"/>
  <c r="G31" i="1"/>
  <c r="H31" i="1"/>
  <c r="I31" i="1"/>
  <c r="F32" i="1"/>
  <c r="G32" i="1"/>
  <c r="H32" i="1"/>
  <c r="I32" i="1"/>
  <c r="F33" i="1"/>
  <c r="G33" i="1"/>
  <c r="H33" i="1"/>
  <c r="I33" i="1"/>
  <c r="F34" i="1"/>
  <c r="G34" i="1"/>
  <c r="H34" i="1"/>
  <c r="I34" i="1"/>
  <c r="F35" i="1"/>
  <c r="G35" i="1"/>
  <c r="H35" i="1"/>
  <c r="I35" i="1"/>
  <c r="F36" i="1"/>
  <c r="G36" i="1"/>
  <c r="H36" i="1"/>
  <c r="I36" i="1"/>
  <c r="F37" i="1"/>
  <c r="G37" i="1"/>
  <c r="H37" i="1"/>
  <c r="I37" i="1"/>
  <c r="F38" i="1"/>
  <c r="G38" i="1"/>
  <c r="H38" i="1"/>
  <c r="I38" i="1"/>
  <c r="F39" i="1"/>
  <c r="G39" i="1"/>
  <c r="H39" i="1"/>
  <c r="I39" i="1"/>
  <c r="F40" i="1"/>
  <c r="G40" i="1"/>
  <c r="H40" i="1"/>
  <c r="I40" i="1"/>
  <c r="F41" i="1"/>
  <c r="G41" i="1"/>
  <c r="H41" i="1"/>
  <c r="I41" i="1"/>
  <c r="F42" i="1"/>
  <c r="G42" i="1"/>
  <c r="H42" i="1"/>
  <c r="I42" i="1"/>
  <c r="F43" i="1"/>
  <c r="G43" i="1"/>
  <c r="H43" i="1"/>
  <c r="I43" i="1"/>
  <c r="F44" i="1"/>
  <c r="G44" i="1"/>
  <c r="H44" i="1"/>
  <c r="I44" i="1"/>
  <c r="F45" i="1"/>
  <c r="G45" i="1"/>
  <c r="H45" i="1"/>
  <c r="I45" i="1"/>
  <c r="F46" i="1"/>
  <c r="G46" i="1"/>
  <c r="H46" i="1"/>
  <c r="I46" i="1"/>
  <c r="F47" i="1"/>
  <c r="G47" i="1"/>
  <c r="H47" i="1"/>
  <c r="I47" i="1"/>
  <c r="F48" i="1"/>
  <c r="G48" i="1"/>
  <c r="H48" i="1"/>
  <c r="I48" i="1"/>
  <c r="F49" i="1"/>
  <c r="G49" i="1"/>
  <c r="H49" i="1"/>
  <c r="I49" i="1"/>
  <c r="F50" i="1"/>
  <c r="G50" i="1"/>
  <c r="H50" i="1"/>
  <c r="I50" i="1"/>
  <c r="F51" i="1"/>
  <c r="G51" i="1"/>
  <c r="H51" i="1"/>
  <c r="I51" i="1"/>
  <c r="F52" i="1"/>
  <c r="G52" i="1"/>
  <c r="H52" i="1"/>
  <c r="I52" i="1"/>
  <c r="F53" i="1"/>
  <c r="G53" i="1"/>
  <c r="H53" i="1"/>
  <c r="I53" i="1"/>
  <c r="F54" i="1"/>
  <c r="G54" i="1"/>
  <c r="H54" i="1"/>
  <c r="I54" i="1"/>
  <c r="F55" i="1"/>
  <c r="G55" i="1"/>
  <c r="H55" i="1"/>
  <c r="I55" i="1"/>
  <c r="F56" i="1"/>
  <c r="G56" i="1"/>
  <c r="H56" i="1"/>
  <c r="I56" i="1"/>
  <c r="F57" i="1"/>
  <c r="G57" i="1"/>
  <c r="H57" i="1"/>
  <c r="I57" i="1"/>
  <c r="F58" i="1"/>
  <c r="G58" i="1"/>
  <c r="H58" i="1"/>
  <c r="I58" i="1"/>
  <c r="F59" i="1"/>
  <c r="G59" i="1"/>
  <c r="H59" i="1"/>
  <c r="I59" i="1"/>
  <c r="F60" i="1"/>
  <c r="G60" i="1"/>
  <c r="H60" i="1"/>
  <c r="I60" i="1"/>
  <c r="F61" i="1"/>
  <c r="G61" i="1"/>
  <c r="H61" i="1"/>
  <c r="I61" i="1"/>
  <c r="F62" i="1"/>
  <c r="G62" i="1"/>
  <c r="H62" i="1"/>
  <c r="I62" i="1"/>
  <c r="F63" i="1"/>
  <c r="G63" i="1"/>
  <c r="H63" i="1"/>
  <c r="I63" i="1"/>
  <c r="F64" i="1"/>
  <c r="G64" i="1"/>
  <c r="H64" i="1"/>
  <c r="I64" i="1"/>
  <c r="F65" i="1"/>
  <c r="G65" i="1"/>
  <c r="H65" i="1"/>
  <c r="I65" i="1"/>
  <c r="F66" i="1"/>
  <c r="G66" i="1"/>
  <c r="H66" i="1"/>
  <c r="I66" i="1"/>
  <c r="F67" i="1"/>
  <c r="G67" i="1"/>
  <c r="H67" i="1"/>
  <c r="I67" i="1"/>
  <c r="F68" i="1"/>
  <c r="G68" i="1"/>
  <c r="H68" i="1"/>
  <c r="I68" i="1"/>
  <c r="F69" i="1"/>
  <c r="G69" i="1"/>
  <c r="H69" i="1"/>
  <c r="I69" i="1"/>
  <c r="F70" i="1"/>
  <c r="G70" i="1"/>
  <c r="H70" i="1"/>
  <c r="I70" i="1"/>
  <c r="F71" i="1"/>
  <c r="G71" i="1"/>
  <c r="H71" i="1"/>
  <c r="I71" i="1"/>
  <c r="F72" i="1"/>
  <c r="G72" i="1"/>
  <c r="H72" i="1"/>
  <c r="I72" i="1"/>
  <c r="F73" i="1"/>
  <c r="G73" i="1"/>
  <c r="H73" i="1"/>
  <c r="I73" i="1"/>
  <c r="F74" i="1"/>
  <c r="G74" i="1"/>
  <c r="H74" i="1"/>
  <c r="I74" i="1"/>
  <c r="F75" i="1"/>
  <c r="G75" i="1"/>
  <c r="H75" i="1"/>
  <c r="I75" i="1"/>
  <c r="F76" i="1"/>
  <c r="G76" i="1"/>
  <c r="H76" i="1"/>
  <c r="I76" i="1"/>
  <c r="F77" i="1"/>
  <c r="G77" i="1"/>
  <c r="H77" i="1"/>
  <c r="I77" i="1"/>
  <c r="F78" i="1"/>
  <c r="G78" i="1"/>
  <c r="H78" i="1"/>
  <c r="I78" i="1"/>
  <c r="F79" i="1"/>
  <c r="G79" i="1"/>
  <c r="H79" i="1"/>
  <c r="I79" i="1"/>
  <c r="F80" i="1"/>
  <c r="G80" i="1"/>
  <c r="H80" i="1"/>
  <c r="I80" i="1"/>
  <c r="F81" i="1"/>
  <c r="G81" i="1"/>
  <c r="H81" i="1"/>
  <c r="I81" i="1"/>
  <c r="F82" i="1"/>
  <c r="G82" i="1"/>
  <c r="H82" i="1"/>
  <c r="I82" i="1"/>
  <c r="F83" i="1"/>
  <c r="G83" i="1"/>
  <c r="H83" i="1"/>
  <c r="I83" i="1"/>
  <c r="F84" i="1"/>
  <c r="G84" i="1"/>
  <c r="H84" i="1"/>
  <c r="I84" i="1"/>
  <c r="F85" i="1"/>
  <c r="G85" i="1"/>
  <c r="H85" i="1"/>
  <c r="I85" i="1"/>
  <c r="F86" i="1"/>
  <c r="G86" i="1"/>
  <c r="H86" i="1"/>
  <c r="I86" i="1"/>
  <c r="F87" i="1"/>
  <c r="G87" i="1"/>
  <c r="H87" i="1"/>
  <c r="I87" i="1"/>
  <c r="F88" i="1"/>
  <c r="G88" i="1"/>
  <c r="H88" i="1"/>
  <c r="I88" i="1"/>
  <c r="F89" i="1"/>
  <c r="G89" i="1"/>
  <c r="H89" i="1"/>
  <c r="I89" i="1"/>
  <c r="F90" i="1"/>
  <c r="G90" i="1"/>
  <c r="H90" i="1"/>
  <c r="I90" i="1"/>
  <c r="F91" i="1"/>
  <c r="G91" i="1"/>
  <c r="H91" i="1"/>
  <c r="I91" i="1"/>
  <c r="F92" i="1"/>
  <c r="G92" i="1"/>
  <c r="H92" i="1"/>
  <c r="I92" i="1"/>
  <c r="F93" i="1"/>
  <c r="G93" i="1"/>
  <c r="H93" i="1"/>
  <c r="I93" i="1"/>
  <c r="F94" i="1"/>
  <c r="G94" i="1"/>
  <c r="H94" i="1"/>
  <c r="I94" i="1"/>
  <c r="F95" i="1"/>
  <c r="G95" i="1"/>
  <c r="H95" i="1"/>
  <c r="I95" i="1"/>
  <c r="F96" i="1"/>
  <c r="G96" i="1"/>
  <c r="H96" i="1"/>
  <c r="I96" i="1"/>
  <c r="F97" i="1"/>
  <c r="G97" i="1"/>
  <c r="H97" i="1"/>
  <c r="I97" i="1"/>
  <c r="F98" i="1"/>
  <c r="G98" i="1"/>
  <c r="H98" i="1"/>
  <c r="I98" i="1"/>
  <c r="F99" i="1"/>
  <c r="G99" i="1"/>
  <c r="H99" i="1"/>
  <c r="I99" i="1"/>
  <c r="F100" i="1"/>
  <c r="G100" i="1"/>
  <c r="H100" i="1"/>
  <c r="I100" i="1"/>
  <c r="F101" i="1"/>
  <c r="G101" i="1"/>
  <c r="H101" i="1"/>
  <c r="I101" i="1"/>
  <c r="F102" i="1"/>
  <c r="G102" i="1"/>
  <c r="H102" i="1"/>
  <c r="I102" i="1"/>
  <c r="F103" i="1"/>
  <c r="G103" i="1"/>
  <c r="H103" i="1"/>
  <c r="I103" i="1"/>
  <c r="F104" i="1"/>
  <c r="G104" i="1"/>
  <c r="H104" i="1"/>
  <c r="I104" i="1"/>
  <c r="F105" i="1"/>
  <c r="G105" i="1"/>
  <c r="H105" i="1"/>
  <c r="I105" i="1"/>
  <c r="F106" i="1"/>
  <c r="G106" i="1"/>
  <c r="H106" i="1"/>
  <c r="I106" i="1"/>
  <c r="F107" i="1"/>
  <c r="G107" i="1"/>
  <c r="H107" i="1"/>
  <c r="I107" i="1"/>
  <c r="F108" i="1"/>
  <c r="G108" i="1"/>
  <c r="H108" i="1"/>
  <c r="I108" i="1"/>
  <c r="F109" i="1"/>
  <c r="G109" i="1"/>
  <c r="H109" i="1"/>
  <c r="I109" i="1"/>
  <c r="F110" i="1"/>
  <c r="G110" i="1"/>
  <c r="H110" i="1"/>
  <c r="I110" i="1"/>
  <c r="F111" i="1"/>
  <c r="G111" i="1"/>
  <c r="H111" i="1"/>
  <c r="I111" i="1"/>
  <c r="F112" i="1"/>
  <c r="G112" i="1"/>
  <c r="H112" i="1"/>
  <c r="I112" i="1"/>
  <c r="F113" i="1"/>
  <c r="G113" i="1"/>
  <c r="H113" i="1"/>
  <c r="I113" i="1"/>
  <c r="F114" i="1"/>
  <c r="G114" i="1"/>
  <c r="H114" i="1"/>
  <c r="I114" i="1"/>
  <c r="F115" i="1"/>
  <c r="G115" i="1"/>
  <c r="H115" i="1"/>
  <c r="I115" i="1"/>
  <c r="F116" i="1"/>
  <c r="G116" i="1"/>
  <c r="H116" i="1"/>
  <c r="I116" i="1"/>
  <c r="F117" i="1"/>
  <c r="G117" i="1"/>
  <c r="H117" i="1"/>
  <c r="I117" i="1"/>
  <c r="F118" i="1"/>
  <c r="G118" i="1"/>
  <c r="H118" i="1"/>
  <c r="I118" i="1"/>
  <c r="F119" i="1"/>
  <c r="G119" i="1"/>
  <c r="H119" i="1"/>
  <c r="I119" i="1"/>
  <c r="F120" i="1"/>
  <c r="G120" i="1"/>
  <c r="H120" i="1"/>
  <c r="I120" i="1"/>
  <c r="F121" i="1"/>
  <c r="G121" i="1"/>
  <c r="H121" i="1"/>
  <c r="I121" i="1"/>
  <c r="F122" i="1"/>
  <c r="G122" i="1"/>
  <c r="H122" i="1"/>
  <c r="I122" i="1"/>
  <c r="F123" i="1"/>
  <c r="G123" i="1"/>
  <c r="H123" i="1"/>
  <c r="I123" i="1"/>
  <c r="F124" i="1"/>
  <c r="G124" i="1"/>
  <c r="H124" i="1"/>
  <c r="I124" i="1"/>
  <c r="F125" i="1"/>
  <c r="G125" i="1"/>
  <c r="H125" i="1"/>
  <c r="I125" i="1"/>
  <c r="F126" i="1"/>
  <c r="G126" i="1"/>
  <c r="H126" i="1"/>
  <c r="I126" i="1"/>
  <c r="F127" i="1"/>
  <c r="G127" i="1"/>
  <c r="H127" i="1"/>
  <c r="I127" i="1"/>
  <c r="F128" i="1"/>
  <c r="G128" i="1"/>
  <c r="H128" i="1"/>
  <c r="I128" i="1"/>
  <c r="F129" i="1"/>
  <c r="G129" i="1"/>
  <c r="H129" i="1"/>
  <c r="I129" i="1"/>
  <c r="F130" i="1"/>
  <c r="G130" i="1"/>
  <c r="H130" i="1"/>
  <c r="I130" i="1"/>
  <c r="F131" i="1"/>
  <c r="G131" i="1"/>
  <c r="H131" i="1"/>
  <c r="I131" i="1"/>
  <c r="F132" i="1"/>
  <c r="G132" i="1"/>
  <c r="H132" i="1"/>
  <c r="I132" i="1"/>
  <c r="F133" i="1"/>
  <c r="G133" i="1"/>
  <c r="H133" i="1"/>
  <c r="I133" i="1"/>
  <c r="F134" i="1"/>
  <c r="G134" i="1"/>
  <c r="H134" i="1"/>
  <c r="I134" i="1"/>
  <c r="F135" i="1"/>
  <c r="G135" i="1"/>
  <c r="H135" i="1"/>
  <c r="I135" i="1"/>
  <c r="F136" i="1"/>
  <c r="G136" i="1"/>
  <c r="H136" i="1"/>
  <c r="I136" i="1"/>
  <c r="F137" i="1"/>
  <c r="G137" i="1"/>
  <c r="H137" i="1"/>
  <c r="I137" i="1"/>
  <c r="F138" i="1"/>
  <c r="G138" i="1"/>
  <c r="H138" i="1"/>
  <c r="I138" i="1"/>
  <c r="F139" i="1"/>
  <c r="G139" i="1"/>
  <c r="H139" i="1"/>
  <c r="I139" i="1"/>
  <c r="F140" i="1"/>
  <c r="G140" i="1"/>
  <c r="H140" i="1"/>
  <c r="I140" i="1"/>
  <c r="F141" i="1"/>
  <c r="G141" i="1"/>
  <c r="H141" i="1"/>
  <c r="I141" i="1"/>
  <c r="F142" i="1"/>
  <c r="G142" i="1"/>
  <c r="H142" i="1"/>
  <c r="I142" i="1"/>
  <c r="F143" i="1"/>
  <c r="G143" i="1"/>
  <c r="H143" i="1"/>
  <c r="I143" i="1"/>
  <c r="F144" i="1"/>
  <c r="G144" i="1"/>
  <c r="H144" i="1"/>
  <c r="I144" i="1"/>
  <c r="F145" i="1"/>
  <c r="G145" i="1"/>
  <c r="H145" i="1"/>
  <c r="I145" i="1"/>
  <c r="F146" i="1"/>
  <c r="G146" i="1"/>
  <c r="H146" i="1"/>
  <c r="I146" i="1"/>
  <c r="F147" i="1"/>
  <c r="G147" i="1"/>
  <c r="H147" i="1"/>
  <c r="I147" i="1"/>
  <c r="F148" i="1"/>
  <c r="G148" i="1"/>
  <c r="H148" i="1"/>
  <c r="I148" i="1"/>
  <c r="F149" i="1"/>
  <c r="G149" i="1"/>
  <c r="H149" i="1"/>
  <c r="I149" i="1"/>
  <c r="F150" i="1"/>
  <c r="G150" i="1"/>
  <c r="H150" i="1"/>
  <c r="I150" i="1"/>
  <c r="F151" i="1"/>
  <c r="G151" i="1"/>
  <c r="H151" i="1"/>
  <c r="I151" i="1"/>
  <c r="F152" i="1"/>
  <c r="G152" i="1"/>
  <c r="H152" i="1"/>
  <c r="I152" i="1"/>
  <c r="F153" i="1"/>
  <c r="G153" i="1"/>
  <c r="H153" i="1"/>
  <c r="I153" i="1"/>
  <c r="F154" i="1"/>
  <c r="G154" i="1"/>
  <c r="H154" i="1"/>
  <c r="I154" i="1"/>
  <c r="F155" i="1"/>
  <c r="G155" i="1"/>
  <c r="H155" i="1"/>
  <c r="I155" i="1"/>
  <c r="F156" i="1"/>
  <c r="G156" i="1"/>
  <c r="H156" i="1"/>
  <c r="I156" i="1"/>
  <c r="F157" i="1"/>
  <c r="G157" i="1"/>
  <c r="H157" i="1"/>
  <c r="I157" i="1"/>
  <c r="F158" i="1"/>
  <c r="G158" i="1"/>
  <c r="H158" i="1"/>
  <c r="I158" i="1"/>
  <c r="F159" i="1"/>
  <c r="G159" i="1"/>
  <c r="H159" i="1"/>
  <c r="I159" i="1"/>
  <c r="F160" i="1"/>
  <c r="G160" i="1"/>
  <c r="H160" i="1"/>
  <c r="I160" i="1"/>
  <c r="F161" i="1"/>
  <c r="G161" i="1"/>
  <c r="H161" i="1"/>
  <c r="I161" i="1"/>
  <c r="F162" i="1"/>
  <c r="G162" i="1"/>
  <c r="H162" i="1"/>
  <c r="I162" i="1"/>
  <c r="F163" i="1"/>
  <c r="G163" i="1"/>
  <c r="H163" i="1"/>
  <c r="I163" i="1"/>
  <c r="F164" i="1"/>
  <c r="G164" i="1"/>
  <c r="H164" i="1"/>
  <c r="I164" i="1"/>
  <c r="F165" i="1"/>
  <c r="G165" i="1"/>
  <c r="H165" i="1"/>
  <c r="I165" i="1"/>
  <c r="F166" i="1"/>
  <c r="G166" i="1"/>
  <c r="H166" i="1"/>
  <c r="I166" i="1"/>
  <c r="F167" i="1"/>
  <c r="G167" i="1"/>
  <c r="H167" i="1"/>
  <c r="I167" i="1"/>
  <c r="F168" i="1"/>
  <c r="G168" i="1"/>
  <c r="H168" i="1"/>
  <c r="I168" i="1"/>
  <c r="F169" i="1"/>
  <c r="G169" i="1"/>
  <c r="H169" i="1"/>
  <c r="I169" i="1"/>
  <c r="F170" i="1"/>
  <c r="G170" i="1"/>
  <c r="H170" i="1"/>
  <c r="I170" i="1"/>
  <c r="F171" i="1"/>
  <c r="G171" i="1"/>
  <c r="H171" i="1"/>
  <c r="I171" i="1"/>
  <c r="F172" i="1"/>
  <c r="G172" i="1"/>
  <c r="H172" i="1"/>
  <c r="I172" i="1"/>
  <c r="F173" i="1"/>
  <c r="G173" i="1"/>
  <c r="H173" i="1"/>
  <c r="I173" i="1"/>
  <c r="F174" i="1"/>
  <c r="G174" i="1"/>
  <c r="H174" i="1"/>
  <c r="I174" i="1"/>
  <c r="F175" i="1"/>
  <c r="G175" i="1"/>
  <c r="H175" i="1"/>
  <c r="I175" i="1"/>
  <c r="F176" i="1"/>
  <c r="G176" i="1"/>
  <c r="H176" i="1"/>
  <c r="I176" i="1"/>
  <c r="F177" i="1"/>
  <c r="G177" i="1"/>
  <c r="H177" i="1"/>
  <c r="I177" i="1"/>
  <c r="F178" i="1"/>
  <c r="G178" i="1"/>
  <c r="H178" i="1"/>
  <c r="I178" i="1"/>
  <c r="F179" i="1"/>
  <c r="G179" i="1"/>
  <c r="H179" i="1"/>
  <c r="I179" i="1"/>
  <c r="F180" i="1"/>
  <c r="G180" i="1"/>
  <c r="H180" i="1"/>
  <c r="I180" i="1"/>
  <c r="F181" i="1"/>
  <c r="G181" i="1"/>
  <c r="H181" i="1"/>
  <c r="I181" i="1"/>
  <c r="F182" i="1"/>
  <c r="G182" i="1"/>
  <c r="H182" i="1"/>
  <c r="I182" i="1"/>
  <c r="F3" i="1"/>
  <c r="A4" i="1"/>
  <c r="A5" i="1"/>
  <c r="A6" i="1"/>
  <c r="A7" i="1"/>
  <c r="A8" i="1"/>
  <c r="B8" i="1"/>
  <c r="C8" i="1"/>
  <c r="D8" i="1"/>
  <c r="A9" i="1"/>
  <c r="B9" i="1"/>
  <c r="C9" i="1"/>
  <c r="D9" i="1"/>
  <c r="A10" i="1"/>
  <c r="B10" i="1"/>
  <c r="C10" i="1"/>
  <c r="D10" i="1"/>
  <c r="A11" i="1"/>
  <c r="B11" i="1"/>
  <c r="C11" i="1"/>
  <c r="D11" i="1"/>
  <c r="A12" i="1"/>
  <c r="B12" i="1"/>
  <c r="C12" i="1"/>
  <c r="D12" i="1"/>
  <c r="A13" i="1"/>
  <c r="B13" i="1"/>
  <c r="C13" i="1"/>
  <c r="D13" i="1"/>
  <c r="A14" i="1"/>
  <c r="B14" i="1"/>
  <c r="C14" i="1"/>
  <c r="D14" i="1"/>
  <c r="A15" i="1"/>
  <c r="B15" i="1"/>
  <c r="C15" i="1"/>
  <c r="D15" i="1"/>
  <c r="A16" i="1"/>
  <c r="B16" i="1"/>
  <c r="C16" i="1"/>
  <c r="D16" i="1"/>
  <c r="A17" i="1"/>
  <c r="B17" i="1"/>
  <c r="C17" i="1"/>
  <c r="D17" i="1"/>
  <c r="A18" i="1"/>
  <c r="B18" i="1"/>
  <c r="C18" i="1"/>
  <c r="D18" i="1"/>
  <c r="A19" i="1"/>
  <c r="B19" i="1"/>
  <c r="C19" i="1"/>
  <c r="D19" i="1"/>
  <c r="A20" i="1"/>
  <c r="B20" i="1"/>
  <c r="C20" i="1"/>
  <c r="D20" i="1"/>
  <c r="A21" i="1"/>
  <c r="B21" i="1"/>
  <c r="C21" i="1"/>
  <c r="D21" i="1"/>
  <c r="A22" i="1"/>
  <c r="B22" i="1"/>
  <c r="C22" i="1"/>
  <c r="D22" i="1"/>
  <c r="A23" i="1"/>
  <c r="B23" i="1"/>
  <c r="C23" i="1"/>
  <c r="D23" i="1"/>
  <c r="A24" i="1"/>
  <c r="B24" i="1"/>
  <c r="C24" i="1"/>
  <c r="D24" i="1"/>
  <c r="A25" i="1"/>
  <c r="B25" i="1"/>
  <c r="C25" i="1"/>
  <c r="D25" i="1"/>
  <c r="A26" i="1"/>
  <c r="B26" i="1"/>
  <c r="C26" i="1"/>
  <c r="D26" i="1"/>
  <c r="A27" i="1"/>
  <c r="B27" i="1"/>
  <c r="C27" i="1"/>
  <c r="D27" i="1"/>
  <c r="A28" i="1"/>
  <c r="B28" i="1"/>
  <c r="C28" i="1"/>
  <c r="D28" i="1"/>
  <c r="A29" i="1"/>
  <c r="B29" i="1"/>
  <c r="C29" i="1"/>
  <c r="D29" i="1"/>
  <c r="A30" i="1"/>
  <c r="B30" i="1"/>
  <c r="C30" i="1"/>
  <c r="D30" i="1"/>
  <c r="A31" i="1"/>
  <c r="B31" i="1"/>
  <c r="C31" i="1"/>
  <c r="D31" i="1"/>
  <c r="A32" i="1"/>
  <c r="B32" i="1"/>
  <c r="C32" i="1"/>
  <c r="D32" i="1"/>
  <c r="A33" i="1"/>
  <c r="B33" i="1"/>
  <c r="C33" i="1"/>
  <c r="D33" i="1"/>
  <c r="A34" i="1"/>
  <c r="B34" i="1"/>
  <c r="C34" i="1"/>
  <c r="D34" i="1"/>
  <c r="A35" i="1"/>
  <c r="B35" i="1"/>
  <c r="C35" i="1"/>
  <c r="D35" i="1"/>
  <c r="A36" i="1"/>
  <c r="B36" i="1"/>
  <c r="C36" i="1"/>
  <c r="D36" i="1"/>
  <c r="A37" i="1"/>
  <c r="B37" i="1"/>
  <c r="C37" i="1"/>
  <c r="D37" i="1"/>
  <c r="A38" i="1"/>
  <c r="B38" i="1"/>
  <c r="C38" i="1"/>
  <c r="D38" i="1"/>
  <c r="A39" i="1"/>
  <c r="B39" i="1"/>
  <c r="C39" i="1"/>
  <c r="D39" i="1"/>
  <c r="A40" i="1"/>
  <c r="B40" i="1"/>
  <c r="C40" i="1"/>
  <c r="D40" i="1"/>
  <c r="A41" i="1"/>
  <c r="B41" i="1"/>
  <c r="C41" i="1"/>
  <c r="D41" i="1"/>
  <c r="A42" i="1"/>
  <c r="B42" i="1"/>
  <c r="C42" i="1"/>
  <c r="D42" i="1"/>
  <c r="A43" i="1"/>
  <c r="B43" i="1"/>
  <c r="C43" i="1"/>
  <c r="D43" i="1"/>
  <c r="A44" i="1"/>
  <c r="B44" i="1"/>
  <c r="C44" i="1"/>
  <c r="D44" i="1"/>
  <c r="A45" i="1"/>
  <c r="B45" i="1"/>
  <c r="C45" i="1"/>
  <c r="D45" i="1"/>
  <c r="A46" i="1"/>
  <c r="B46" i="1"/>
  <c r="C46" i="1"/>
  <c r="D46" i="1"/>
  <c r="A47" i="1"/>
  <c r="B47" i="1"/>
  <c r="C47" i="1"/>
  <c r="D47" i="1"/>
  <c r="A48" i="1"/>
  <c r="B48" i="1"/>
  <c r="C48" i="1"/>
  <c r="D48" i="1"/>
  <c r="A49" i="1"/>
  <c r="B49" i="1"/>
  <c r="C49" i="1"/>
  <c r="D49" i="1"/>
  <c r="A50" i="1"/>
  <c r="B50" i="1"/>
  <c r="C50" i="1"/>
  <c r="D50" i="1"/>
  <c r="A51" i="1"/>
  <c r="B51" i="1"/>
  <c r="C51" i="1"/>
  <c r="D51" i="1"/>
  <c r="A52" i="1"/>
  <c r="B52" i="1"/>
  <c r="C52" i="1"/>
  <c r="D52" i="1"/>
  <c r="A53" i="1"/>
  <c r="B53" i="1"/>
  <c r="C53" i="1"/>
  <c r="D53" i="1"/>
  <c r="A54" i="1"/>
  <c r="B54" i="1"/>
  <c r="C54" i="1"/>
  <c r="D54" i="1"/>
  <c r="A55" i="1"/>
  <c r="B55" i="1"/>
  <c r="C55" i="1"/>
  <c r="D55" i="1"/>
  <c r="A56" i="1"/>
  <c r="B56" i="1"/>
  <c r="C56" i="1"/>
  <c r="D56" i="1"/>
  <c r="A57" i="1"/>
  <c r="B57" i="1"/>
  <c r="C57" i="1"/>
  <c r="D57" i="1"/>
  <c r="A58" i="1"/>
  <c r="B58" i="1"/>
  <c r="C58" i="1"/>
  <c r="D58" i="1"/>
  <c r="A59" i="1"/>
  <c r="B59" i="1"/>
  <c r="C59" i="1"/>
  <c r="D59" i="1"/>
  <c r="A60" i="1"/>
  <c r="B60" i="1"/>
  <c r="C60" i="1"/>
  <c r="D60" i="1"/>
  <c r="A61" i="1"/>
  <c r="B61" i="1"/>
  <c r="C61" i="1"/>
  <c r="D61" i="1"/>
  <c r="A62" i="1"/>
  <c r="B62" i="1"/>
  <c r="C62" i="1"/>
  <c r="D62" i="1"/>
  <c r="A63" i="1"/>
  <c r="B63" i="1"/>
  <c r="C63" i="1"/>
  <c r="D63" i="1"/>
  <c r="A64" i="1"/>
  <c r="B64" i="1"/>
  <c r="C64" i="1"/>
  <c r="D64" i="1"/>
  <c r="A65" i="1"/>
  <c r="B65" i="1"/>
  <c r="C65" i="1"/>
  <c r="D65" i="1"/>
  <c r="A66" i="1"/>
  <c r="B66" i="1"/>
  <c r="C66" i="1"/>
  <c r="D66" i="1"/>
  <c r="A67" i="1"/>
  <c r="B67" i="1"/>
  <c r="C67" i="1"/>
  <c r="D67" i="1"/>
  <c r="A68" i="1"/>
  <c r="B68" i="1"/>
  <c r="C68" i="1"/>
  <c r="D68" i="1"/>
  <c r="A69" i="1"/>
  <c r="B69" i="1"/>
  <c r="C69" i="1"/>
  <c r="D69" i="1"/>
  <c r="A70" i="1"/>
  <c r="B70" i="1"/>
  <c r="C70" i="1"/>
  <c r="D70" i="1"/>
  <c r="A71" i="1"/>
  <c r="B71" i="1"/>
  <c r="C71" i="1"/>
  <c r="D71" i="1"/>
  <c r="A72" i="1"/>
  <c r="B72" i="1"/>
  <c r="C72" i="1"/>
  <c r="D72" i="1"/>
  <c r="A73" i="1"/>
  <c r="B73" i="1"/>
  <c r="C73" i="1"/>
  <c r="D73" i="1"/>
  <c r="A74" i="1"/>
  <c r="B74" i="1"/>
  <c r="C74" i="1"/>
  <c r="D74" i="1"/>
  <c r="A75" i="1"/>
  <c r="B75" i="1"/>
  <c r="C75" i="1"/>
  <c r="D75" i="1"/>
  <c r="A76" i="1"/>
  <c r="B76" i="1"/>
  <c r="C76" i="1"/>
  <c r="D76" i="1"/>
  <c r="A77" i="1"/>
  <c r="B77" i="1"/>
  <c r="C77" i="1"/>
  <c r="D77" i="1"/>
  <c r="A78" i="1"/>
  <c r="B78" i="1"/>
  <c r="C78" i="1"/>
  <c r="D78" i="1"/>
  <c r="A79" i="1"/>
  <c r="B79" i="1"/>
  <c r="C79" i="1"/>
  <c r="D79" i="1"/>
  <c r="A80" i="1"/>
  <c r="B80" i="1"/>
  <c r="C80" i="1"/>
  <c r="D80" i="1"/>
  <c r="A81" i="1"/>
  <c r="B81" i="1"/>
  <c r="C81" i="1"/>
  <c r="D81" i="1"/>
  <c r="A82" i="1"/>
  <c r="B82" i="1"/>
  <c r="C82" i="1"/>
  <c r="D82" i="1"/>
  <c r="A83" i="1"/>
  <c r="B83" i="1"/>
  <c r="C83" i="1"/>
  <c r="D83" i="1"/>
  <c r="A84" i="1"/>
  <c r="B84" i="1"/>
  <c r="C84" i="1"/>
  <c r="D84" i="1"/>
  <c r="A85" i="1"/>
  <c r="B85" i="1"/>
  <c r="C85" i="1"/>
  <c r="D85" i="1"/>
  <c r="A86" i="1"/>
  <c r="B86" i="1"/>
  <c r="C86" i="1"/>
  <c r="D86" i="1"/>
  <c r="A87" i="1"/>
  <c r="B87" i="1"/>
  <c r="C87" i="1"/>
  <c r="D87" i="1"/>
  <c r="A88" i="1"/>
  <c r="B88" i="1"/>
  <c r="C88" i="1"/>
  <c r="D88" i="1"/>
  <c r="A89" i="1"/>
  <c r="B89" i="1"/>
  <c r="C89" i="1"/>
  <c r="D89" i="1"/>
  <c r="A90" i="1"/>
  <c r="B90" i="1"/>
  <c r="C90" i="1"/>
  <c r="D90" i="1"/>
  <c r="A91" i="1"/>
  <c r="B91" i="1"/>
  <c r="C91" i="1"/>
  <c r="D91" i="1"/>
  <c r="A92" i="1"/>
  <c r="B92" i="1"/>
  <c r="C92" i="1"/>
  <c r="D92" i="1"/>
  <c r="A93" i="1"/>
  <c r="B93" i="1"/>
  <c r="C93" i="1"/>
  <c r="D93" i="1"/>
  <c r="A94" i="1"/>
  <c r="B94" i="1"/>
  <c r="C94" i="1"/>
  <c r="D94" i="1"/>
  <c r="A95" i="1"/>
  <c r="B95" i="1"/>
  <c r="C95" i="1"/>
  <c r="D95" i="1"/>
  <c r="A96" i="1"/>
  <c r="B96" i="1"/>
  <c r="C96" i="1"/>
  <c r="D96" i="1"/>
  <c r="A97" i="1"/>
  <c r="B97" i="1"/>
  <c r="C97" i="1"/>
  <c r="D97" i="1"/>
  <c r="A98" i="1"/>
  <c r="B98" i="1"/>
  <c r="C98" i="1"/>
  <c r="D98" i="1"/>
  <c r="A99" i="1"/>
  <c r="B99" i="1"/>
  <c r="C99" i="1"/>
  <c r="D99" i="1"/>
  <c r="A100" i="1"/>
  <c r="B100" i="1"/>
  <c r="C100" i="1"/>
  <c r="D100" i="1"/>
  <c r="A101" i="1"/>
  <c r="B101" i="1"/>
  <c r="C101" i="1"/>
  <c r="D101" i="1"/>
  <c r="A102" i="1"/>
  <c r="B102" i="1"/>
  <c r="C102" i="1"/>
  <c r="D102" i="1"/>
  <c r="A103" i="1"/>
  <c r="B103" i="1"/>
  <c r="C103" i="1"/>
  <c r="D103" i="1"/>
  <c r="A104" i="1"/>
  <c r="B104" i="1"/>
  <c r="C104" i="1"/>
  <c r="D104" i="1"/>
  <c r="A105" i="1"/>
  <c r="B105" i="1"/>
  <c r="C105" i="1"/>
  <c r="D105" i="1"/>
  <c r="A106" i="1"/>
  <c r="B106" i="1"/>
  <c r="C106" i="1"/>
  <c r="D106" i="1"/>
  <c r="A107" i="1"/>
  <c r="B107" i="1"/>
  <c r="C107" i="1"/>
  <c r="D107" i="1"/>
  <c r="A108" i="1"/>
  <c r="B108" i="1"/>
  <c r="C108" i="1"/>
  <c r="D108" i="1"/>
  <c r="A109" i="1"/>
  <c r="B109" i="1"/>
  <c r="C109" i="1"/>
  <c r="D109" i="1"/>
  <c r="A110" i="1"/>
  <c r="B110" i="1"/>
  <c r="C110" i="1"/>
  <c r="D110" i="1"/>
  <c r="A111" i="1"/>
  <c r="B111" i="1"/>
  <c r="C111" i="1"/>
  <c r="D111" i="1"/>
  <c r="A112" i="1"/>
  <c r="B112" i="1"/>
  <c r="C112" i="1"/>
  <c r="D112" i="1"/>
  <c r="A113" i="1"/>
  <c r="B113" i="1"/>
  <c r="C113" i="1"/>
  <c r="D113" i="1"/>
  <c r="A114" i="1"/>
  <c r="B114" i="1"/>
  <c r="C114" i="1"/>
  <c r="D114" i="1"/>
  <c r="A115" i="1"/>
  <c r="B115" i="1"/>
  <c r="C115" i="1"/>
  <c r="D115" i="1"/>
  <c r="A116" i="1"/>
  <c r="B116" i="1"/>
  <c r="C116" i="1"/>
  <c r="D116" i="1"/>
  <c r="A117" i="1"/>
  <c r="B117" i="1"/>
  <c r="C117" i="1"/>
  <c r="D117" i="1"/>
  <c r="A118" i="1"/>
  <c r="B118" i="1"/>
  <c r="C118" i="1"/>
  <c r="D118" i="1"/>
  <c r="A119" i="1"/>
  <c r="B119" i="1"/>
  <c r="C119" i="1"/>
  <c r="D119" i="1"/>
  <c r="A120" i="1"/>
  <c r="B120" i="1"/>
  <c r="C120" i="1"/>
  <c r="D120" i="1"/>
  <c r="A121" i="1"/>
  <c r="B121" i="1"/>
  <c r="C121" i="1"/>
  <c r="D121" i="1"/>
  <c r="A122" i="1"/>
  <c r="B122" i="1"/>
  <c r="C122" i="1"/>
  <c r="D122" i="1"/>
  <c r="A123" i="1"/>
  <c r="B123" i="1"/>
  <c r="C123" i="1"/>
  <c r="D123" i="1"/>
  <c r="A124" i="1"/>
  <c r="B124" i="1"/>
  <c r="C124" i="1"/>
  <c r="D124" i="1"/>
  <c r="A125" i="1"/>
  <c r="B125" i="1"/>
  <c r="C125" i="1"/>
  <c r="D125" i="1"/>
  <c r="A126" i="1"/>
  <c r="B126" i="1"/>
  <c r="C126" i="1"/>
  <c r="D126" i="1"/>
  <c r="A127" i="1"/>
  <c r="B127" i="1"/>
  <c r="C127" i="1"/>
  <c r="D127" i="1"/>
  <c r="A128" i="1"/>
  <c r="B128" i="1"/>
  <c r="C128" i="1"/>
  <c r="D128" i="1"/>
  <c r="A129" i="1"/>
  <c r="B129" i="1"/>
  <c r="C129" i="1"/>
  <c r="D129" i="1"/>
  <c r="A130" i="1"/>
  <c r="B130" i="1"/>
  <c r="C130" i="1"/>
  <c r="D130" i="1"/>
  <c r="A131" i="1"/>
  <c r="B131" i="1"/>
  <c r="C131" i="1"/>
  <c r="D131" i="1"/>
  <c r="A132" i="1"/>
  <c r="B132" i="1"/>
  <c r="C132" i="1"/>
  <c r="D132" i="1"/>
  <c r="A133" i="1"/>
  <c r="B133" i="1"/>
  <c r="C133" i="1"/>
  <c r="D133" i="1"/>
  <c r="A134" i="1"/>
  <c r="B134" i="1"/>
  <c r="C134" i="1"/>
  <c r="D134" i="1"/>
  <c r="A135" i="1"/>
  <c r="B135" i="1"/>
  <c r="C135" i="1"/>
  <c r="D135" i="1"/>
  <c r="A136" i="1"/>
  <c r="B136" i="1"/>
  <c r="C136" i="1"/>
  <c r="D136" i="1"/>
  <c r="A137" i="1"/>
  <c r="B137" i="1"/>
  <c r="C137" i="1"/>
  <c r="D137" i="1"/>
  <c r="A138" i="1"/>
  <c r="B138" i="1"/>
  <c r="C138" i="1"/>
  <c r="D138" i="1"/>
  <c r="A139" i="1"/>
  <c r="B139" i="1"/>
  <c r="C139" i="1"/>
  <c r="D139" i="1"/>
  <c r="A140" i="1"/>
  <c r="B140" i="1"/>
  <c r="C140" i="1"/>
  <c r="D140" i="1"/>
  <c r="A141" i="1"/>
  <c r="B141" i="1"/>
  <c r="C141" i="1"/>
  <c r="D141" i="1"/>
  <c r="A142" i="1"/>
  <c r="B142" i="1"/>
  <c r="C142" i="1"/>
  <c r="D142" i="1"/>
  <c r="A143" i="1"/>
  <c r="B143" i="1"/>
  <c r="C143" i="1"/>
  <c r="D143" i="1"/>
  <c r="A144" i="1"/>
  <c r="B144" i="1"/>
  <c r="C144" i="1"/>
  <c r="D144" i="1"/>
  <c r="A145" i="1"/>
  <c r="B145" i="1"/>
  <c r="C145" i="1"/>
  <c r="D145" i="1"/>
  <c r="A146" i="1"/>
  <c r="B146" i="1"/>
  <c r="C146" i="1"/>
  <c r="D146" i="1"/>
  <c r="A147" i="1"/>
  <c r="B147" i="1"/>
  <c r="C147" i="1"/>
  <c r="D147" i="1"/>
  <c r="A148" i="1"/>
  <c r="B148" i="1"/>
  <c r="C148" i="1"/>
  <c r="D148" i="1"/>
  <c r="A149" i="1"/>
  <c r="B149" i="1"/>
  <c r="C149" i="1"/>
  <c r="D149" i="1"/>
  <c r="A150" i="1"/>
  <c r="B150" i="1"/>
  <c r="C150" i="1"/>
  <c r="D150" i="1"/>
  <c r="A151" i="1"/>
  <c r="B151" i="1"/>
  <c r="C151" i="1"/>
  <c r="D151" i="1"/>
  <c r="A152" i="1"/>
  <c r="B152" i="1"/>
  <c r="C152" i="1"/>
  <c r="D152" i="1"/>
  <c r="A153" i="1"/>
  <c r="B153" i="1"/>
  <c r="C153" i="1"/>
  <c r="D153" i="1"/>
  <c r="A154" i="1"/>
  <c r="B154" i="1"/>
  <c r="C154" i="1"/>
  <c r="D154" i="1"/>
  <c r="A155" i="1"/>
  <c r="B155" i="1"/>
  <c r="C155" i="1"/>
  <c r="D155" i="1"/>
  <c r="A156" i="1"/>
  <c r="B156" i="1"/>
  <c r="C156" i="1"/>
  <c r="D156" i="1"/>
  <c r="A157" i="1"/>
  <c r="B157" i="1"/>
  <c r="C157" i="1"/>
  <c r="D157" i="1"/>
  <c r="A158" i="1"/>
  <c r="B158" i="1"/>
  <c r="C158" i="1"/>
  <c r="D158" i="1"/>
  <c r="A159" i="1"/>
  <c r="B159" i="1"/>
  <c r="C159" i="1"/>
  <c r="D159" i="1"/>
  <c r="A160" i="1"/>
  <c r="B160" i="1"/>
  <c r="C160" i="1"/>
  <c r="D160" i="1"/>
  <c r="A161" i="1"/>
  <c r="B161" i="1"/>
  <c r="C161" i="1"/>
  <c r="D161" i="1"/>
  <c r="A162" i="1"/>
  <c r="B162" i="1"/>
  <c r="C162" i="1"/>
  <c r="D162" i="1"/>
  <c r="A163" i="1"/>
  <c r="B163" i="1"/>
  <c r="C163" i="1"/>
  <c r="D163" i="1"/>
  <c r="A164" i="1"/>
  <c r="B164" i="1"/>
  <c r="C164" i="1"/>
  <c r="D164" i="1"/>
  <c r="A165" i="1"/>
  <c r="B165" i="1"/>
  <c r="C165" i="1"/>
  <c r="D165" i="1"/>
  <c r="A166" i="1"/>
  <c r="B166" i="1"/>
  <c r="C166" i="1"/>
  <c r="D166" i="1"/>
  <c r="A167" i="1"/>
  <c r="B167" i="1"/>
  <c r="C167" i="1"/>
  <c r="D167" i="1"/>
  <c r="A168" i="1"/>
  <c r="B168" i="1"/>
  <c r="C168" i="1"/>
  <c r="D168" i="1"/>
  <c r="A169" i="1"/>
  <c r="B169" i="1"/>
  <c r="C169" i="1"/>
  <c r="D169" i="1"/>
  <c r="A170" i="1"/>
  <c r="B170" i="1"/>
  <c r="C170" i="1"/>
  <c r="D170" i="1"/>
  <c r="A171" i="1"/>
  <c r="B171" i="1"/>
  <c r="C171" i="1"/>
  <c r="D171" i="1"/>
  <c r="A172" i="1"/>
  <c r="B172" i="1"/>
  <c r="C172" i="1"/>
  <c r="D172" i="1"/>
  <c r="A173" i="1"/>
  <c r="B173" i="1"/>
  <c r="C173" i="1"/>
  <c r="D173" i="1"/>
  <c r="A174" i="1"/>
  <c r="B174" i="1"/>
  <c r="C174" i="1"/>
  <c r="D174" i="1"/>
  <c r="A175" i="1"/>
  <c r="B175" i="1"/>
  <c r="C175" i="1"/>
  <c r="D175" i="1"/>
  <c r="A176" i="1"/>
  <c r="B176" i="1"/>
  <c r="C176" i="1"/>
  <c r="D176" i="1"/>
  <c r="A177" i="1"/>
  <c r="B177" i="1"/>
  <c r="C177" i="1"/>
  <c r="D177" i="1"/>
  <c r="A178" i="1"/>
  <c r="B178" i="1"/>
  <c r="C178" i="1"/>
  <c r="D178" i="1"/>
  <c r="A179" i="1"/>
  <c r="B179" i="1"/>
  <c r="C179" i="1"/>
  <c r="D179" i="1"/>
  <c r="A180" i="1"/>
  <c r="B180" i="1"/>
  <c r="C180" i="1"/>
  <c r="D180" i="1"/>
  <c r="A181" i="1"/>
  <c r="B181" i="1"/>
  <c r="C181" i="1"/>
  <c r="D181" i="1"/>
  <c r="A182" i="1"/>
  <c r="B182" i="1"/>
  <c r="C182" i="1"/>
  <c r="D182" i="1"/>
  <c r="A3" i="1"/>
  <c r="U4" i="1" l="1"/>
  <c r="T4" i="1"/>
  <c r="S4" i="1"/>
  <c r="T3" i="1"/>
  <c r="S3" i="1"/>
  <c r="U3" i="1"/>
  <c r="K5" i="1"/>
  <c r="K7" i="1"/>
  <c r="N8" i="1"/>
  <c r="K9" i="1"/>
  <c r="L9" i="1"/>
  <c r="M9" i="1"/>
  <c r="N9" i="1"/>
  <c r="N10" i="1"/>
  <c r="K11" i="1"/>
  <c r="L11" i="1"/>
  <c r="M11" i="1"/>
  <c r="N11" i="1"/>
  <c r="N12" i="1"/>
  <c r="K13" i="1"/>
  <c r="L13" i="1"/>
  <c r="M13" i="1"/>
  <c r="N13" i="1"/>
  <c r="N14" i="1"/>
  <c r="K15" i="1"/>
  <c r="L15" i="1"/>
  <c r="M15" i="1"/>
  <c r="N15" i="1"/>
  <c r="N16" i="1"/>
  <c r="K17" i="1"/>
  <c r="L17" i="1"/>
  <c r="M17" i="1"/>
  <c r="N17" i="1"/>
  <c r="N18" i="1"/>
  <c r="K19" i="1"/>
  <c r="L19" i="1"/>
  <c r="M19" i="1"/>
  <c r="N19" i="1"/>
  <c r="N20" i="1"/>
  <c r="K21" i="1"/>
  <c r="L21" i="1"/>
  <c r="M21" i="1"/>
  <c r="N21" i="1"/>
  <c r="N22" i="1"/>
  <c r="K23" i="1"/>
  <c r="L23" i="1"/>
  <c r="M23" i="1"/>
  <c r="N23" i="1"/>
  <c r="N24" i="1"/>
  <c r="K25" i="1"/>
  <c r="L25" i="1"/>
  <c r="M25" i="1"/>
  <c r="N25" i="1"/>
  <c r="K27" i="1"/>
  <c r="L27" i="1"/>
  <c r="M27" i="1"/>
  <c r="N27" i="1"/>
  <c r="N28" i="1"/>
  <c r="K29" i="1"/>
  <c r="L29" i="1"/>
  <c r="M29" i="1"/>
  <c r="N29" i="1"/>
  <c r="N30" i="1"/>
  <c r="K31" i="1"/>
  <c r="L31" i="1"/>
  <c r="M31" i="1"/>
  <c r="N31" i="1"/>
  <c r="K33" i="1"/>
  <c r="L33" i="1"/>
  <c r="M33" i="1"/>
  <c r="N33" i="1"/>
  <c r="N34" i="1"/>
  <c r="K35" i="1"/>
  <c r="L35" i="1"/>
  <c r="M35" i="1"/>
  <c r="N35" i="1"/>
  <c r="N36" i="1"/>
  <c r="K37" i="1"/>
  <c r="L37" i="1"/>
  <c r="M37" i="1"/>
  <c r="N37" i="1"/>
  <c r="N38" i="1"/>
  <c r="K39" i="1"/>
  <c r="L39" i="1"/>
  <c r="M39" i="1"/>
  <c r="N39" i="1"/>
  <c r="N40" i="1"/>
  <c r="K41" i="1"/>
  <c r="L41" i="1"/>
  <c r="M41" i="1"/>
  <c r="N41" i="1"/>
  <c r="N42" i="1"/>
  <c r="K43" i="1"/>
  <c r="L43" i="1"/>
  <c r="M43" i="1"/>
  <c r="N43" i="1"/>
  <c r="N44" i="1"/>
  <c r="K45" i="1"/>
  <c r="L45" i="1"/>
  <c r="M45" i="1"/>
  <c r="N45" i="1"/>
  <c r="N46" i="1"/>
  <c r="K47" i="1"/>
  <c r="L47" i="1"/>
  <c r="M47" i="1"/>
  <c r="N47" i="1"/>
  <c r="N48" i="1"/>
  <c r="K49" i="1"/>
  <c r="L49" i="1"/>
  <c r="M49" i="1"/>
  <c r="N49" i="1"/>
  <c r="N50" i="1"/>
  <c r="K51" i="1"/>
  <c r="L51" i="1"/>
  <c r="M51" i="1"/>
  <c r="N51" i="1"/>
  <c r="N52" i="1"/>
  <c r="K53" i="1"/>
  <c r="L53" i="1"/>
  <c r="M53" i="1"/>
  <c r="N53" i="1"/>
  <c r="N54" i="1"/>
  <c r="K55" i="1"/>
  <c r="L55" i="1"/>
  <c r="M55" i="1"/>
  <c r="N55" i="1"/>
  <c r="N56" i="1"/>
  <c r="K57" i="1"/>
  <c r="L57" i="1"/>
  <c r="M57" i="1"/>
  <c r="N57" i="1"/>
  <c r="N58" i="1"/>
  <c r="K59" i="1"/>
  <c r="L59" i="1"/>
  <c r="M59" i="1"/>
  <c r="N59" i="1"/>
  <c r="N60" i="1"/>
  <c r="K61" i="1"/>
  <c r="L61" i="1"/>
  <c r="M61" i="1"/>
  <c r="N61" i="1"/>
  <c r="N62" i="1"/>
  <c r="K63" i="1"/>
  <c r="L63" i="1"/>
  <c r="M63" i="1"/>
  <c r="N63" i="1"/>
  <c r="N64" i="1"/>
  <c r="K65" i="1"/>
  <c r="L65" i="1"/>
  <c r="M65" i="1"/>
  <c r="N65" i="1"/>
  <c r="N66" i="1"/>
  <c r="K67" i="1"/>
  <c r="L67" i="1"/>
  <c r="M67" i="1"/>
  <c r="N68" i="1"/>
  <c r="K69" i="1"/>
  <c r="L69" i="1"/>
  <c r="M69" i="1"/>
  <c r="N69" i="1"/>
  <c r="N70" i="1"/>
  <c r="K71" i="1"/>
  <c r="L71" i="1"/>
  <c r="M71" i="1"/>
  <c r="N71" i="1"/>
  <c r="N72" i="1"/>
  <c r="K73" i="1"/>
  <c r="L73" i="1"/>
  <c r="M73" i="1"/>
  <c r="N73" i="1"/>
  <c r="K75" i="1"/>
  <c r="L75" i="1"/>
  <c r="M75" i="1"/>
  <c r="N75" i="1"/>
  <c r="N76" i="1"/>
  <c r="K77" i="1"/>
  <c r="L77" i="1"/>
  <c r="M77" i="1"/>
  <c r="N77" i="1"/>
  <c r="N78" i="1"/>
  <c r="K79" i="1"/>
  <c r="L79" i="1"/>
  <c r="M79" i="1"/>
  <c r="N79" i="1"/>
  <c r="N80" i="1"/>
  <c r="K81" i="1"/>
  <c r="L81" i="1"/>
  <c r="M81" i="1"/>
  <c r="N81" i="1"/>
  <c r="N82" i="1"/>
  <c r="K83" i="1"/>
  <c r="L83" i="1"/>
  <c r="M83" i="1"/>
  <c r="N83" i="1"/>
  <c r="N84" i="1"/>
  <c r="K85" i="1"/>
  <c r="L85" i="1"/>
  <c r="M85" i="1"/>
  <c r="N85" i="1"/>
  <c r="N86" i="1"/>
  <c r="K87" i="1"/>
  <c r="L87" i="1"/>
  <c r="M87" i="1"/>
  <c r="N87" i="1"/>
  <c r="N88" i="1"/>
  <c r="K89" i="1"/>
  <c r="L89" i="1"/>
  <c r="M89" i="1"/>
  <c r="N89" i="1"/>
  <c r="N90" i="1"/>
  <c r="K91" i="1"/>
  <c r="L91" i="1"/>
  <c r="M91" i="1"/>
  <c r="N91" i="1"/>
  <c r="N92" i="1"/>
  <c r="K93" i="1"/>
  <c r="L93" i="1"/>
  <c r="M93" i="1"/>
  <c r="N93" i="1"/>
  <c r="N94" i="1"/>
  <c r="K95" i="1"/>
  <c r="L95" i="1"/>
  <c r="M95" i="1"/>
  <c r="N95" i="1"/>
  <c r="N96" i="1"/>
  <c r="K97" i="1"/>
  <c r="L97" i="1"/>
  <c r="M97" i="1"/>
  <c r="N97" i="1"/>
  <c r="K99" i="1"/>
  <c r="L99" i="1"/>
  <c r="M99" i="1"/>
  <c r="N99" i="1"/>
  <c r="N100" i="1"/>
  <c r="K101" i="1"/>
  <c r="L101" i="1"/>
  <c r="M101" i="1"/>
  <c r="N101" i="1"/>
  <c r="N102" i="1"/>
  <c r="K103" i="1"/>
  <c r="L103" i="1"/>
  <c r="M103" i="1"/>
  <c r="N103" i="1"/>
  <c r="K105" i="1"/>
  <c r="L105" i="1"/>
  <c r="M105" i="1"/>
  <c r="N106" i="1"/>
  <c r="K107" i="1"/>
  <c r="L107" i="1"/>
  <c r="M107" i="1"/>
  <c r="N107" i="1"/>
  <c r="N108" i="1"/>
  <c r="K109" i="1"/>
  <c r="L109" i="1"/>
  <c r="M109" i="1"/>
  <c r="N109" i="1"/>
  <c r="N110" i="1"/>
  <c r="K111" i="1"/>
  <c r="L111" i="1"/>
  <c r="M111" i="1"/>
  <c r="N111" i="1"/>
  <c r="N112" i="1"/>
  <c r="K113" i="1"/>
  <c r="L113" i="1"/>
  <c r="M113" i="1"/>
  <c r="N113" i="1"/>
  <c r="N114" i="1"/>
  <c r="K115" i="1"/>
  <c r="L115" i="1"/>
  <c r="M115" i="1"/>
  <c r="N115" i="1"/>
  <c r="N116" i="1"/>
  <c r="K117" i="1"/>
  <c r="L117" i="1"/>
  <c r="M117" i="1"/>
  <c r="N117" i="1"/>
  <c r="N118" i="1"/>
  <c r="K119" i="1"/>
  <c r="L119" i="1"/>
  <c r="M119" i="1"/>
  <c r="N119" i="1"/>
  <c r="K121" i="1"/>
  <c r="L121" i="1"/>
  <c r="M121" i="1"/>
  <c r="N121" i="1"/>
  <c r="N122" i="1"/>
  <c r="K123" i="1"/>
  <c r="L123" i="1"/>
  <c r="M123" i="1"/>
  <c r="N123" i="1"/>
  <c r="N124" i="1"/>
  <c r="K125" i="1"/>
  <c r="L125" i="1"/>
  <c r="M125" i="1"/>
  <c r="N125" i="1"/>
  <c r="N126" i="1"/>
  <c r="K127" i="1"/>
  <c r="L127" i="1"/>
  <c r="M127" i="1"/>
  <c r="N127" i="1"/>
  <c r="N128" i="1"/>
  <c r="K129" i="1"/>
  <c r="L129" i="1"/>
  <c r="M129" i="1"/>
  <c r="N129" i="1"/>
  <c r="N130" i="1"/>
  <c r="K131" i="1"/>
  <c r="L131" i="1"/>
  <c r="M131" i="1"/>
  <c r="N131" i="1"/>
  <c r="N132" i="1"/>
  <c r="K133" i="1"/>
  <c r="L133" i="1"/>
  <c r="M133" i="1"/>
  <c r="N133" i="1"/>
  <c r="N134" i="1"/>
  <c r="K135" i="1"/>
  <c r="L135" i="1"/>
  <c r="M135" i="1"/>
  <c r="N135" i="1"/>
  <c r="N136" i="1"/>
  <c r="K137" i="1"/>
  <c r="L137" i="1"/>
  <c r="M137" i="1"/>
  <c r="N137" i="1"/>
  <c r="N138" i="1"/>
  <c r="K139" i="1"/>
  <c r="L139" i="1"/>
  <c r="M139" i="1"/>
  <c r="N139" i="1"/>
  <c r="N140" i="1"/>
  <c r="K141" i="1"/>
  <c r="L141" i="1"/>
  <c r="M141" i="1"/>
  <c r="N141" i="1"/>
  <c r="N142" i="1"/>
  <c r="K143" i="1"/>
  <c r="L143" i="1"/>
  <c r="M143" i="1"/>
  <c r="N143" i="1"/>
  <c r="N144" i="1"/>
  <c r="K145" i="1"/>
  <c r="L145" i="1"/>
  <c r="M145" i="1"/>
  <c r="N145" i="1"/>
  <c r="N146" i="1"/>
  <c r="K147" i="1"/>
  <c r="L147" i="1"/>
  <c r="M147" i="1"/>
  <c r="N147" i="1"/>
  <c r="K149" i="1"/>
  <c r="M149" i="1"/>
  <c r="N149" i="1"/>
  <c r="N150" i="1"/>
  <c r="K151" i="1"/>
  <c r="L151" i="1"/>
  <c r="M151" i="1"/>
  <c r="N151" i="1"/>
  <c r="N152" i="1"/>
  <c r="K153" i="1"/>
  <c r="L153" i="1"/>
  <c r="M153" i="1"/>
  <c r="N153" i="1"/>
  <c r="N154" i="1"/>
  <c r="K155" i="1"/>
  <c r="L155" i="1"/>
  <c r="M155" i="1"/>
  <c r="N155" i="1"/>
  <c r="N156" i="1"/>
  <c r="K157" i="1"/>
  <c r="L157" i="1"/>
  <c r="M157" i="1"/>
  <c r="N157" i="1"/>
  <c r="N158" i="1"/>
  <c r="K159" i="1"/>
  <c r="L159" i="1"/>
  <c r="M159" i="1"/>
  <c r="N159" i="1"/>
  <c r="N160" i="1"/>
  <c r="K161" i="1"/>
  <c r="L161" i="1"/>
  <c r="M161" i="1"/>
  <c r="N161" i="1"/>
  <c r="K163" i="1"/>
  <c r="L163" i="1"/>
  <c r="M163" i="1"/>
  <c r="N163" i="1"/>
  <c r="N164" i="1"/>
  <c r="K165" i="1"/>
  <c r="L165" i="1"/>
  <c r="M165" i="1"/>
  <c r="N165" i="1"/>
  <c r="N166" i="1"/>
  <c r="K167" i="1"/>
  <c r="L167" i="1"/>
  <c r="M167" i="1"/>
  <c r="N167" i="1"/>
  <c r="N168" i="1"/>
  <c r="K169" i="1"/>
  <c r="L169" i="1"/>
  <c r="M169" i="1"/>
  <c r="N169" i="1"/>
  <c r="N170" i="1"/>
  <c r="K171" i="1"/>
  <c r="L171" i="1"/>
  <c r="M171" i="1"/>
  <c r="N171" i="1"/>
  <c r="N172" i="1"/>
  <c r="K173" i="1"/>
  <c r="L173" i="1"/>
  <c r="M173" i="1"/>
  <c r="N173" i="1"/>
  <c r="N174" i="1"/>
  <c r="K175" i="1"/>
  <c r="L175" i="1"/>
  <c r="M175" i="1"/>
  <c r="N175" i="1"/>
  <c r="N176" i="1"/>
  <c r="K177" i="1"/>
  <c r="L177" i="1"/>
  <c r="M177" i="1"/>
  <c r="N177" i="1"/>
  <c r="N178" i="1"/>
  <c r="K179" i="1"/>
  <c r="L179" i="1"/>
  <c r="M179" i="1"/>
  <c r="N179" i="1"/>
  <c r="N180" i="1"/>
  <c r="K181" i="1"/>
  <c r="L181" i="1"/>
  <c r="M181" i="1"/>
  <c r="N181" i="1"/>
  <c r="K3" i="1"/>
  <c r="K4" i="1"/>
  <c r="K6" i="1"/>
  <c r="K8" i="1"/>
  <c r="L8" i="1"/>
  <c r="M8" i="1"/>
  <c r="K10" i="1"/>
  <c r="L10" i="1"/>
  <c r="M10" i="1"/>
  <c r="K12" i="1"/>
  <c r="L12" i="1"/>
  <c r="M12" i="1"/>
  <c r="K14" i="1"/>
  <c r="L14" i="1"/>
  <c r="M14" i="1"/>
  <c r="K16" i="1"/>
  <c r="L16" i="1"/>
  <c r="M16" i="1"/>
  <c r="K18" i="1"/>
  <c r="L18" i="1"/>
  <c r="M18" i="1"/>
  <c r="K20" i="1"/>
  <c r="L20" i="1"/>
  <c r="M20" i="1"/>
  <c r="K22" i="1"/>
  <c r="L22" i="1"/>
  <c r="M22" i="1"/>
  <c r="K24" i="1"/>
  <c r="L24" i="1"/>
  <c r="M24" i="1"/>
  <c r="K26" i="1"/>
  <c r="L26" i="1"/>
  <c r="M26" i="1"/>
  <c r="N26" i="1"/>
  <c r="K28" i="1"/>
  <c r="L28" i="1"/>
  <c r="M28" i="1"/>
  <c r="K30" i="1"/>
  <c r="L30" i="1"/>
  <c r="M30" i="1"/>
  <c r="K32" i="1"/>
  <c r="L32" i="1"/>
  <c r="M32" i="1"/>
  <c r="N32" i="1"/>
  <c r="K34" i="1"/>
  <c r="L34" i="1"/>
  <c r="M34" i="1"/>
  <c r="K36" i="1"/>
  <c r="L36" i="1"/>
  <c r="M36" i="1"/>
  <c r="K38" i="1"/>
  <c r="L38" i="1"/>
  <c r="M38" i="1"/>
  <c r="K40" i="1"/>
  <c r="L40" i="1"/>
  <c r="M40" i="1"/>
  <c r="K42" i="1"/>
  <c r="L42" i="1"/>
  <c r="M42" i="1"/>
  <c r="K44" i="1"/>
  <c r="L44" i="1"/>
  <c r="M44" i="1"/>
  <c r="K46" i="1"/>
  <c r="L46" i="1"/>
  <c r="M46" i="1"/>
  <c r="K48" i="1"/>
  <c r="L48" i="1"/>
  <c r="M48" i="1"/>
  <c r="K50" i="1"/>
  <c r="L50" i="1"/>
  <c r="M50" i="1"/>
  <c r="K52" i="1"/>
  <c r="L52" i="1"/>
  <c r="M52" i="1"/>
  <c r="K54" i="1"/>
  <c r="L54" i="1"/>
  <c r="M54" i="1"/>
  <c r="K56" i="1"/>
  <c r="L56" i="1"/>
  <c r="M56" i="1"/>
  <c r="K58" i="1"/>
  <c r="L58" i="1"/>
  <c r="M58" i="1"/>
  <c r="K60" i="1"/>
  <c r="L60" i="1"/>
  <c r="M60" i="1"/>
  <c r="K62" i="1"/>
  <c r="L62" i="1"/>
  <c r="M62" i="1"/>
  <c r="K64" i="1"/>
  <c r="L64" i="1"/>
  <c r="M64" i="1"/>
  <c r="K66" i="1"/>
  <c r="L66" i="1"/>
  <c r="M66" i="1"/>
  <c r="N67" i="1"/>
  <c r="K68" i="1"/>
  <c r="L68" i="1"/>
  <c r="M68" i="1"/>
  <c r="K70" i="1"/>
  <c r="L70" i="1"/>
  <c r="M70" i="1"/>
  <c r="K72" i="1"/>
  <c r="L72" i="1"/>
  <c r="M72" i="1"/>
  <c r="K74" i="1"/>
  <c r="L74" i="1"/>
  <c r="M74" i="1"/>
  <c r="N74" i="1"/>
  <c r="K76" i="1"/>
  <c r="L76" i="1"/>
  <c r="M76" i="1"/>
  <c r="K78" i="1"/>
  <c r="L78" i="1"/>
  <c r="M78" i="1"/>
  <c r="K80" i="1"/>
  <c r="L80" i="1"/>
  <c r="M80" i="1"/>
  <c r="K82" i="1"/>
  <c r="L82" i="1"/>
  <c r="M82" i="1"/>
  <c r="K84" i="1"/>
  <c r="L84" i="1"/>
  <c r="M84" i="1"/>
  <c r="K86" i="1"/>
  <c r="L86" i="1"/>
  <c r="M86" i="1"/>
  <c r="K88" i="1"/>
  <c r="L88" i="1"/>
  <c r="M88" i="1"/>
  <c r="K90" i="1"/>
  <c r="L90" i="1"/>
  <c r="M90" i="1"/>
  <c r="K92" i="1"/>
  <c r="L92" i="1"/>
  <c r="M92" i="1"/>
  <c r="K94" i="1"/>
  <c r="L94" i="1"/>
  <c r="M94" i="1"/>
  <c r="K96" i="1"/>
  <c r="L96" i="1"/>
  <c r="M96" i="1"/>
  <c r="K98" i="1"/>
  <c r="L98" i="1"/>
  <c r="M98" i="1"/>
  <c r="N98" i="1"/>
  <c r="K100" i="1"/>
  <c r="L100" i="1"/>
  <c r="M100" i="1"/>
  <c r="K102" i="1"/>
  <c r="L102" i="1"/>
  <c r="M102" i="1"/>
  <c r="K104" i="1"/>
  <c r="L104" i="1"/>
  <c r="M104" i="1"/>
  <c r="N104" i="1"/>
  <c r="N105" i="1"/>
  <c r="K106" i="1"/>
  <c r="L106" i="1"/>
  <c r="M106" i="1"/>
  <c r="K108" i="1"/>
  <c r="L108" i="1"/>
  <c r="M108" i="1"/>
  <c r="K110" i="1"/>
  <c r="L110" i="1"/>
  <c r="M110" i="1"/>
  <c r="K112" i="1"/>
  <c r="L112" i="1"/>
  <c r="M112" i="1"/>
  <c r="K114" i="1"/>
  <c r="L114" i="1"/>
  <c r="M114" i="1"/>
  <c r="K116" i="1"/>
  <c r="L116" i="1"/>
  <c r="M116" i="1"/>
  <c r="K118" i="1"/>
  <c r="L118" i="1"/>
  <c r="M118" i="1"/>
  <c r="K120" i="1"/>
  <c r="L120" i="1"/>
  <c r="M120" i="1"/>
  <c r="N120" i="1"/>
  <c r="K122" i="1"/>
  <c r="L122" i="1"/>
  <c r="M122" i="1"/>
  <c r="K124" i="1"/>
  <c r="L124" i="1"/>
  <c r="M124" i="1"/>
  <c r="K126" i="1"/>
  <c r="L126" i="1"/>
  <c r="M126" i="1"/>
  <c r="K128" i="1"/>
  <c r="L128" i="1"/>
  <c r="M128" i="1"/>
  <c r="K130" i="1"/>
  <c r="L130" i="1"/>
  <c r="M130" i="1"/>
  <c r="K132" i="1"/>
  <c r="L132" i="1"/>
  <c r="M132" i="1"/>
  <c r="K134" i="1"/>
  <c r="L134" i="1"/>
  <c r="M134" i="1"/>
  <c r="K136" i="1"/>
  <c r="L136" i="1"/>
  <c r="M136" i="1"/>
  <c r="K138" i="1"/>
  <c r="L138" i="1"/>
  <c r="M138" i="1"/>
  <c r="K140" i="1"/>
  <c r="L140" i="1"/>
  <c r="M140" i="1"/>
  <c r="K142" i="1"/>
  <c r="L142" i="1"/>
  <c r="M142" i="1"/>
  <c r="K144" i="1"/>
  <c r="L144" i="1"/>
  <c r="M144" i="1"/>
  <c r="K146" i="1"/>
  <c r="L146" i="1"/>
  <c r="M146" i="1"/>
  <c r="K148" i="1"/>
  <c r="L148" i="1"/>
  <c r="M148" i="1"/>
  <c r="N148" i="1"/>
  <c r="L149" i="1"/>
  <c r="K150" i="1"/>
  <c r="L150" i="1"/>
  <c r="M150" i="1"/>
  <c r="K152" i="1"/>
  <c r="L152" i="1"/>
  <c r="M152" i="1"/>
  <c r="K154" i="1"/>
  <c r="L154" i="1"/>
  <c r="M154" i="1"/>
  <c r="K156" i="1"/>
  <c r="L156" i="1"/>
  <c r="M156" i="1"/>
  <c r="K158" i="1"/>
  <c r="L158" i="1"/>
  <c r="M158" i="1"/>
  <c r="K160" i="1"/>
  <c r="L160" i="1"/>
  <c r="M160" i="1"/>
  <c r="K162" i="1"/>
  <c r="L162" i="1"/>
  <c r="M162" i="1"/>
  <c r="N162" i="1"/>
  <c r="K164" i="1"/>
  <c r="L164" i="1"/>
  <c r="M164" i="1"/>
  <c r="K166" i="1"/>
  <c r="L166" i="1"/>
  <c r="M166" i="1"/>
  <c r="K168" i="1"/>
  <c r="L168" i="1"/>
  <c r="M168" i="1"/>
  <c r="K170" i="1"/>
  <c r="L170" i="1"/>
  <c r="M170" i="1"/>
  <c r="K172" i="1"/>
  <c r="L172" i="1"/>
  <c r="M172" i="1"/>
  <c r="K174" i="1"/>
  <c r="L174" i="1"/>
  <c r="M174" i="1"/>
  <c r="K176" i="1"/>
  <c r="L176" i="1"/>
  <c r="M176" i="1"/>
  <c r="K178" i="1"/>
  <c r="L178" i="1"/>
  <c r="M178" i="1"/>
  <c r="K180" i="1"/>
  <c r="L180" i="1"/>
  <c r="M180" i="1"/>
  <c r="S5" i="1" l="1"/>
  <c r="U5" i="1"/>
  <c r="T5" i="1"/>
  <c r="K182" i="1"/>
  <c r="L182" i="1"/>
  <c r="M182" i="1"/>
  <c r="N182" i="1"/>
</calcChain>
</file>

<file path=xl/sharedStrings.xml><?xml version="1.0" encoding="utf-8"?>
<sst xmlns="http://schemas.openxmlformats.org/spreadsheetml/2006/main" count="22" uniqueCount="8">
  <si>
    <t>Repeat 1</t>
  </si>
  <si>
    <t>Repeat 2</t>
  </si>
  <si>
    <t>Average</t>
  </si>
  <si>
    <t>Time</t>
  </si>
  <si>
    <t>3A</t>
  </si>
  <si>
    <t>4B</t>
  </si>
  <si>
    <t>5C</t>
  </si>
  <si>
    <t xml:space="preserve">2-5 mins Average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</si>
</sst>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Local Effective Ventilation Rates vs Decay Time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921290244124889"/>
          <c:y val="0.1425168107588857"/>
          <c:w val="0.8307356175072711"/>
          <c:h val="0.7495863305271278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'Average of 2 Repeats'!$L$2</c:f>
              <c:strCache>
                <c:ptCount val="1"/>
                <c:pt idx="0">
                  <c:v>3A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Repeats'!$K$8:$K$182</c:f>
              <c:numCache>
                <c:formatCode>General</c:formatCode>
                <c:ptCount val="175"/>
                <c:pt idx="0">
                  <c:v>0.41849166666666671</c:v>
                </c:pt>
                <c:pt idx="1">
                  <c:v>0.50104166666666661</c:v>
                </c:pt>
                <c:pt idx="2">
                  <c:v>0.58439166666666664</c:v>
                </c:pt>
                <c:pt idx="3">
                  <c:v>0.6677249999999999</c:v>
                </c:pt>
                <c:pt idx="4">
                  <c:v>0.75105833333333338</c:v>
                </c:pt>
                <c:pt idx="5">
                  <c:v>0.83439166666666664</c:v>
                </c:pt>
                <c:pt idx="6">
                  <c:v>0.91779999999999995</c:v>
                </c:pt>
                <c:pt idx="7">
                  <c:v>1.0015666666666667</c:v>
                </c:pt>
                <c:pt idx="8">
                  <c:v>1.0843916666666666</c:v>
                </c:pt>
                <c:pt idx="9">
                  <c:v>1.1677249999999999</c:v>
                </c:pt>
                <c:pt idx="10">
                  <c:v>1.2510583333333334</c:v>
                </c:pt>
                <c:pt idx="11">
                  <c:v>1.3344083333333332</c:v>
                </c:pt>
                <c:pt idx="12">
                  <c:v>1.4177583333333335</c:v>
                </c:pt>
                <c:pt idx="13">
                  <c:v>1.5010749999999999</c:v>
                </c:pt>
                <c:pt idx="14">
                  <c:v>1.584425</c:v>
                </c:pt>
                <c:pt idx="15">
                  <c:v>1.6684833333333333</c:v>
                </c:pt>
                <c:pt idx="16">
                  <c:v>1.7510916666666667</c:v>
                </c:pt>
                <c:pt idx="17">
                  <c:v>1.834425</c:v>
                </c:pt>
                <c:pt idx="18">
                  <c:v>1.9177583333333335</c:v>
                </c:pt>
                <c:pt idx="19">
                  <c:v>2.0010916666666665</c:v>
                </c:pt>
                <c:pt idx="20">
                  <c:v>2.084425</c:v>
                </c:pt>
                <c:pt idx="21">
                  <c:v>2.1678416666666669</c:v>
                </c:pt>
                <c:pt idx="22">
                  <c:v>2.2518000000000002</c:v>
                </c:pt>
                <c:pt idx="23">
                  <c:v>2.334425</c:v>
                </c:pt>
                <c:pt idx="24">
                  <c:v>2.4177583333333335</c:v>
                </c:pt>
                <c:pt idx="25">
                  <c:v>2.5010916666666665</c:v>
                </c:pt>
                <c:pt idx="26">
                  <c:v>2.584425</c:v>
                </c:pt>
                <c:pt idx="27">
                  <c:v>2.6677666666666666</c:v>
                </c:pt>
                <c:pt idx="28">
                  <c:v>2.7510916666666665</c:v>
                </c:pt>
                <c:pt idx="29">
                  <c:v>2.8357166666666664</c:v>
                </c:pt>
                <c:pt idx="30">
                  <c:v>2.9177583333333335</c:v>
                </c:pt>
                <c:pt idx="31">
                  <c:v>3.0010916666666665</c:v>
                </c:pt>
                <c:pt idx="32">
                  <c:v>3.0844583333333331</c:v>
                </c:pt>
                <c:pt idx="33">
                  <c:v>3.1677749999999998</c:v>
                </c:pt>
                <c:pt idx="34">
                  <c:v>3.2510916666666665</c:v>
                </c:pt>
                <c:pt idx="35">
                  <c:v>3.334625</c:v>
                </c:pt>
                <c:pt idx="36">
                  <c:v>3.4183500000000002</c:v>
                </c:pt>
                <c:pt idx="37">
                  <c:v>3.5011000000000001</c:v>
                </c:pt>
                <c:pt idx="38">
                  <c:v>3.584425</c:v>
                </c:pt>
                <c:pt idx="39">
                  <c:v>3.6679750000000002</c:v>
                </c:pt>
                <c:pt idx="40">
                  <c:v>3.7510916666666665</c:v>
                </c:pt>
                <c:pt idx="41">
                  <c:v>3.8344416666666667</c:v>
                </c:pt>
                <c:pt idx="42">
                  <c:v>3.9177666666666666</c:v>
                </c:pt>
                <c:pt idx="43">
                  <c:v>4.0012083333333335</c:v>
                </c:pt>
                <c:pt idx="44">
                  <c:v>4.0848666666666666</c:v>
                </c:pt>
                <c:pt idx="45">
                  <c:v>4.1677749999999998</c:v>
                </c:pt>
                <c:pt idx="46">
                  <c:v>4.2511083333333328</c:v>
                </c:pt>
                <c:pt idx="47">
                  <c:v>4.3344500000000004</c:v>
                </c:pt>
                <c:pt idx="48">
                  <c:v>4.4177833333333334</c:v>
                </c:pt>
                <c:pt idx="49">
                  <c:v>4.501125</c:v>
                </c:pt>
                <c:pt idx="50">
                  <c:v>4.5844416666666667</c:v>
                </c:pt>
                <c:pt idx="51">
                  <c:v>4.6682833333333331</c:v>
                </c:pt>
                <c:pt idx="52">
                  <c:v>4.7511166666666664</c:v>
                </c:pt>
                <c:pt idx="53">
                  <c:v>4.8344583333333331</c:v>
                </c:pt>
                <c:pt idx="54">
                  <c:v>4.9177916666666661</c:v>
                </c:pt>
                <c:pt idx="55">
                  <c:v>5.0011416666666673</c:v>
                </c:pt>
                <c:pt idx="56">
                  <c:v>5.0844583333333331</c:v>
                </c:pt>
                <c:pt idx="57">
                  <c:v>5.1677916666666661</c:v>
                </c:pt>
                <c:pt idx="58">
                  <c:v>5.2519083333333327</c:v>
                </c:pt>
                <c:pt idx="59">
                  <c:v>5.3344500000000004</c:v>
                </c:pt>
                <c:pt idx="60">
                  <c:v>5.4177916666666661</c:v>
                </c:pt>
                <c:pt idx="61">
                  <c:v>5.501125</c:v>
                </c:pt>
                <c:pt idx="62">
                  <c:v>5.5844583333333331</c:v>
                </c:pt>
                <c:pt idx="63">
                  <c:v>5.6678666666666668</c:v>
                </c:pt>
                <c:pt idx="64">
                  <c:v>5.75115</c:v>
                </c:pt>
                <c:pt idx="65">
                  <c:v>5.8346749999999998</c:v>
                </c:pt>
                <c:pt idx="66">
                  <c:v>5.9177833333333334</c:v>
                </c:pt>
                <c:pt idx="67">
                  <c:v>6.001125</c:v>
                </c:pt>
                <c:pt idx="68">
                  <c:v>6.0844583333333331</c:v>
                </c:pt>
                <c:pt idx="69">
                  <c:v>6.1677916666666661</c:v>
                </c:pt>
                <c:pt idx="70">
                  <c:v>6.2511916666666671</c:v>
                </c:pt>
                <c:pt idx="71">
                  <c:v>6.3345583333333337</c:v>
                </c:pt>
                <c:pt idx="72">
                  <c:v>6.4178750000000004</c:v>
                </c:pt>
                <c:pt idx="73">
                  <c:v>6.5020249999999997</c:v>
                </c:pt>
                <c:pt idx="74">
                  <c:v>6.5844500000000004</c:v>
                </c:pt>
                <c:pt idx="75">
                  <c:v>6.6677916666666661</c:v>
                </c:pt>
                <c:pt idx="76">
                  <c:v>6.751125</c:v>
                </c:pt>
                <c:pt idx="77">
                  <c:v>6.8344666666666658</c:v>
                </c:pt>
                <c:pt idx="78">
                  <c:v>6.9177916666666661</c:v>
                </c:pt>
                <c:pt idx="79">
                  <c:v>7.0011333333333337</c:v>
                </c:pt>
                <c:pt idx="80">
                  <c:v>7.0849166666666665</c:v>
                </c:pt>
                <c:pt idx="81">
                  <c:v>7.1677833333333334</c:v>
                </c:pt>
                <c:pt idx="82">
                  <c:v>7.251125</c:v>
                </c:pt>
                <c:pt idx="83">
                  <c:v>7.3344583333333331</c:v>
                </c:pt>
                <c:pt idx="84">
                  <c:v>7.4177916666666661</c:v>
                </c:pt>
                <c:pt idx="85">
                  <c:v>7.501125</c:v>
                </c:pt>
                <c:pt idx="86">
                  <c:v>7.5844583333333331</c:v>
                </c:pt>
                <c:pt idx="87">
                  <c:v>7.6688416666666672</c:v>
                </c:pt>
                <c:pt idx="88">
                  <c:v>7.751125</c:v>
                </c:pt>
                <c:pt idx="89">
                  <c:v>7.8344583333333331</c:v>
                </c:pt>
                <c:pt idx="90">
                  <c:v>7.9177916666666661</c:v>
                </c:pt>
                <c:pt idx="91">
                  <c:v>8.001125</c:v>
                </c:pt>
                <c:pt idx="92">
                  <c:v>8.084458333333334</c:v>
                </c:pt>
                <c:pt idx="93">
                  <c:v>8.1677916666666661</c:v>
                </c:pt>
                <c:pt idx="94">
                  <c:v>8.2521583333333339</c:v>
                </c:pt>
                <c:pt idx="95">
                  <c:v>8.334458333333334</c:v>
                </c:pt>
                <c:pt idx="96">
                  <c:v>8.4178083333333333</c:v>
                </c:pt>
                <c:pt idx="97">
                  <c:v>8.501125</c:v>
                </c:pt>
                <c:pt idx="98">
                  <c:v>8.584458333333334</c:v>
                </c:pt>
                <c:pt idx="99">
                  <c:v>8.6677916666666661</c:v>
                </c:pt>
                <c:pt idx="100">
                  <c:v>8.751125</c:v>
                </c:pt>
                <c:pt idx="101">
                  <c:v>8.834458333333334</c:v>
                </c:pt>
                <c:pt idx="102">
                  <c:v>8.9178666666666668</c:v>
                </c:pt>
                <c:pt idx="103">
                  <c:v>9.0011166666666682</c:v>
                </c:pt>
                <c:pt idx="104">
                  <c:v>9.084458333333334</c:v>
                </c:pt>
                <c:pt idx="105">
                  <c:v>9.1677916666666661</c:v>
                </c:pt>
                <c:pt idx="106">
                  <c:v>9.251125</c:v>
                </c:pt>
                <c:pt idx="107">
                  <c:v>9.334458333333334</c:v>
                </c:pt>
                <c:pt idx="108">
                  <c:v>9.4177916666666661</c:v>
                </c:pt>
                <c:pt idx="109">
                  <c:v>9.5019833333333334</c:v>
                </c:pt>
                <c:pt idx="110">
                  <c:v>9.5844500000000004</c:v>
                </c:pt>
                <c:pt idx="111">
                  <c:v>9.6677916666666661</c:v>
                </c:pt>
                <c:pt idx="112">
                  <c:v>9.751125</c:v>
                </c:pt>
                <c:pt idx="113">
                  <c:v>9.834458333333334</c:v>
                </c:pt>
                <c:pt idx="114">
                  <c:v>9.9177916666666661</c:v>
                </c:pt>
                <c:pt idx="115">
                  <c:v>10.001133333333332</c:v>
                </c:pt>
                <c:pt idx="116">
                  <c:v>10.084466666666668</c:v>
                </c:pt>
                <c:pt idx="117">
                  <c:v>10.168341666666667</c:v>
                </c:pt>
                <c:pt idx="118">
                  <c:v>10.251116666666668</c:v>
                </c:pt>
                <c:pt idx="119">
                  <c:v>10.334458333333334</c:v>
                </c:pt>
                <c:pt idx="120">
                  <c:v>10.4178</c:v>
                </c:pt>
                <c:pt idx="121">
                  <c:v>10.501225</c:v>
                </c:pt>
                <c:pt idx="122">
                  <c:v>10.5845</c:v>
                </c:pt>
                <c:pt idx="123">
                  <c:v>10.6678</c:v>
                </c:pt>
                <c:pt idx="124">
                  <c:v>10.751133333333334</c:v>
                </c:pt>
                <c:pt idx="125">
                  <c:v>10.8352</c:v>
                </c:pt>
                <c:pt idx="126">
                  <c:v>10.917791666666666</c:v>
                </c:pt>
                <c:pt idx="127">
                  <c:v>11.001266666666666</c:v>
                </c:pt>
                <c:pt idx="128">
                  <c:v>11.084475000000001</c:v>
                </c:pt>
                <c:pt idx="129">
                  <c:v>11.167816666666667</c:v>
                </c:pt>
                <c:pt idx="130">
                  <c:v>11.251133333333332</c:v>
                </c:pt>
                <c:pt idx="131">
                  <c:v>11.334466666666668</c:v>
                </c:pt>
                <c:pt idx="132">
                  <c:v>11.417808333333333</c:v>
                </c:pt>
                <c:pt idx="133">
                  <c:v>11.502033333333333</c:v>
                </c:pt>
                <c:pt idx="134">
                  <c:v>11.58445</c:v>
                </c:pt>
                <c:pt idx="135">
                  <c:v>11.667858333333333</c:v>
                </c:pt>
                <c:pt idx="136">
                  <c:v>11.751191666666667</c:v>
                </c:pt>
                <c:pt idx="137">
                  <c:v>11.834524999999999</c:v>
                </c:pt>
                <c:pt idx="138">
                  <c:v>11.917858333333333</c:v>
                </c:pt>
                <c:pt idx="139">
                  <c:v>12.001191666666667</c:v>
                </c:pt>
                <c:pt idx="140">
                  <c:v>12.084524999999999</c:v>
                </c:pt>
                <c:pt idx="141">
                  <c:v>12.168741666666666</c:v>
                </c:pt>
                <c:pt idx="142">
                  <c:v>12.251183333333334</c:v>
                </c:pt>
                <c:pt idx="143">
                  <c:v>12.334524999999999</c:v>
                </c:pt>
                <c:pt idx="144">
                  <c:v>12.417858333333333</c:v>
                </c:pt>
                <c:pt idx="145">
                  <c:v>12.501175</c:v>
                </c:pt>
                <c:pt idx="146">
                  <c:v>12.584491666666667</c:v>
                </c:pt>
                <c:pt idx="147">
                  <c:v>12.667825000000001</c:v>
                </c:pt>
                <c:pt idx="148">
                  <c:v>12.751158333333333</c:v>
                </c:pt>
                <c:pt idx="149">
                  <c:v>12.835508333333333</c:v>
                </c:pt>
                <c:pt idx="150">
                  <c:v>12.917825000000001</c:v>
                </c:pt>
                <c:pt idx="151">
                  <c:v>13.001175</c:v>
                </c:pt>
                <c:pt idx="152">
                  <c:v>13.084516666666666</c:v>
                </c:pt>
                <c:pt idx="153">
                  <c:v>13.167858333333333</c:v>
                </c:pt>
                <c:pt idx="154">
                  <c:v>13.251191666666667</c:v>
                </c:pt>
                <c:pt idx="155">
                  <c:v>13.334516666666666</c:v>
                </c:pt>
                <c:pt idx="156">
                  <c:v>13.417858333333333</c:v>
                </c:pt>
                <c:pt idx="157">
                  <c:v>13.501891666666666</c:v>
                </c:pt>
                <c:pt idx="158">
                  <c:v>13.584524999999999</c:v>
                </c:pt>
                <c:pt idx="159">
                  <c:v>13.667858333333333</c:v>
                </c:pt>
                <c:pt idx="160">
                  <c:v>13.751191666666667</c:v>
                </c:pt>
                <c:pt idx="161">
                  <c:v>13.834541666666667</c:v>
                </c:pt>
                <c:pt idx="162">
                  <c:v>13.917858333333333</c:v>
                </c:pt>
                <c:pt idx="163">
                  <c:v>14.001191666666667</c:v>
                </c:pt>
                <c:pt idx="164">
                  <c:v>14.084524999999999</c:v>
                </c:pt>
                <c:pt idx="165">
                  <c:v>14.16835</c:v>
                </c:pt>
                <c:pt idx="166">
                  <c:v>14.251183333333334</c:v>
                </c:pt>
                <c:pt idx="167">
                  <c:v>14.334524999999999</c:v>
                </c:pt>
                <c:pt idx="168">
                  <c:v>14.417858333333333</c:v>
                </c:pt>
                <c:pt idx="169">
                  <c:v>14.501191666666667</c:v>
                </c:pt>
                <c:pt idx="170">
                  <c:v>14.584524999999999</c:v>
                </c:pt>
                <c:pt idx="171">
                  <c:v>14.667858333333333</c:v>
                </c:pt>
                <c:pt idx="172">
                  <c:v>14.751191666666667</c:v>
                </c:pt>
                <c:pt idx="173">
                  <c:v>14.8347</c:v>
                </c:pt>
                <c:pt idx="174">
                  <c:v>14.918916666666668</c:v>
                </c:pt>
              </c:numCache>
            </c:numRef>
          </c:xVal>
          <c:yVal>
            <c:numRef>
              <c:f>'Average of 2 Repeats'!$L$8:$L$182</c:f>
              <c:numCache>
                <c:formatCode>General</c:formatCode>
                <c:ptCount val="175"/>
                <c:pt idx="0">
                  <c:v>0.1980315918659723</c:v>
                </c:pt>
                <c:pt idx="1">
                  <c:v>0.2882680943223756</c:v>
                </c:pt>
                <c:pt idx="2">
                  <c:v>0.35369949539933204</c:v>
                </c:pt>
                <c:pt idx="3">
                  <c:v>0.39743041387681377</c:v>
                </c:pt>
                <c:pt idx="4">
                  <c:v>0.46859728434505166</c:v>
                </c:pt>
                <c:pt idx="5">
                  <c:v>0.55250718702642454</c:v>
                </c:pt>
                <c:pt idx="6">
                  <c:v>0.587517294745864</c:v>
                </c:pt>
                <c:pt idx="7">
                  <c:v>0.58443762987433701</c:v>
                </c:pt>
                <c:pt idx="8">
                  <c:v>0.61754739163925565</c:v>
                </c:pt>
                <c:pt idx="9">
                  <c:v>0.57289828993357284</c:v>
                </c:pt>
                <c:pt idx="10">
                  <c:v>0.55217769513024595</c:v>
                </c:pt>
                <c:pt idx="11">
                  <c:v>0.51572984475021633</c:v>
                </c:pt>
                <c:pt idx="12">
                  <c:v>0.56534232052206157</c:v>
                </c:pt>
                <c:pt idx="13">
                  <c:v>0.55726887131048575</c:v>
                </c:pt>
                <c:pt idx="14">
                  <c:v>0.53508380350890272</c:v>
                </c:pt>
                <c:pt idx="15">
                  <c:v>0.53708998546763853</c:v>
                </c:pt>
                <c:pt idx="16">
                  <c:v>0.50826744096574827</c:v>
                </c:pt>
                <c:pt idx="17">
                  <c:v>0.56907608607182958</c:v>
                </c:pt>
                <c:pt idx="18">
                  <c:v>0.56008375536549948</c:v>
                </c:pt>
                <c:pt idx="19">
                  <c:v>0.53887960125201617</c:v>
                </c:pt>
                <c:pt idx="20">
                  <c:v>0.53839969665290044</c:v>
                </c:pt>
                <c:pt idx="21">
                  <c:v>0.44459216830301096</c:v>
                </c:pt>
                <c:pt idx="22">
                  <c:v>0.40526280687105348</c:v>
                </c:pt>
                <c:pt idx="23">
                  <c:v>0.5116519857832601</c:v>
                </c:pt>
                <c:pt idx="24">
                  <c:v>0.5189842704974672</c:v>
                </c:pt>
                <c:pt idx="25">
                  <c:v>0.53735858407660797</c:v>
                </c:pt>
                <c:pt idx="26">
                  <c:v>0.49695556252356043</c:v>
                </c:pt>
                <c:pt idx="27">
                  <c:v>0.54733396203853246</c:v>
                </c:pt>
                <c:pt idx="28">
                  <c:v>0.50618676958575248</c:v>
                </c:pt>
                <c:pt idx="29">
                  <c:v>0.561146388326353</c:v>
                </c:pt>
                <c:pt idx="30">
                  <c:v>0.64840497170465006</c:v>
                </c:pt>
                <c:pt idx="31">
                  <c:v>0.67587466679501662</c:v>
                </c:pt>
                <c:pt idx="32">
                  <c:v>0.52308703026169101</c:v>
                </c:pt>
                <c:pt idx="33">
                  <c:v>0.48246637942184367</c:v>
                </c:pt>
                <c:pt idx="34">
                  <c:v>0.54138152891153668</c:v>
                </c:pt>
                <c:pt idx="35">
                  <c:v>0.50855362763630563</c:v>
                </c:pt>
                <c:pt idx="36">
                  <c:v>0.49842949800268088</c:v>
                </c:pt>
                <c:pt idx="37">
                  <c:v>0.49493708111188117</c:v>
                </c:pt>
                <c:pt idx="38">
                  <c:v>0.45548500100646894</c:v>
                </c:pt>
                <c:pt idx="39">
                  <c:v>0.50819527282428922</c:v>
                </c:pt>
                <c:pt idx="40">
                  <c:v>0.52709175472031888</c:v>
                </c:pt>
                <c:pt idx="41">
                  <c:v>0.53605673449355362</c:v>
                </c:pt>
                <c:pt idx="42">
                  <c:v>0.54959867505101279</c:v>
                </c:pt>
                <c:pt idx="43">
                  <c:v>0.42798229165681251</c:v>
                </c:pt>
                <c:pt idx="44">
                  <c:v>0.38311715890082887</c:v>
                </c:pt>
                <c:pt idx="45">
                  <c:v>0.42520724447705838</c:v>
                </c:pt>
                <c:pt idx="46">
                  <c:v>0.45551088613884627</c:v>
                </c:pt>
                <c:pt idx="47">
                  <c:v>0.51376522275445624</c:v>
                </c:pt>
                <c:pt idx="48">
                  <c:v>0.45679696151150972</c:v>
                </c:pt>
                <c:pt idx="49">
                  <c:v>0.42640517550490303</c:v>
                </c:pt>
                <c:pt idx="50">
                  <c:v>0.40826820896803956</c:v>
                </c:pt>
                <c:pt idx="51">
                  <c:v>0.483758852608354</c:v>
                </c:pt>
                <c:pt idx="52">
                  <c:v>0.45323756352563116</c:v>
                </c:pt>
                <c:pt idx="53">
                  <c:v>0.49219449331722354</c:v>
                </c:pt>
                <c:pt idx="54">
                  <c:v>0.56352033653549161</c:v>
                </c:pt>
                <c:pt idx="55">
                  <c:v>0.5791457975958475</c:v>
                </c:pt>
                <c:pt idx="56">
                  <c:v>0.53487527048021211</c:v>
                </c:pt>
                <c:pt idx="57">
                  <c:v>0.46692972287897083</c:v>
                </c:pt>
                <c:pt idx="58">
                  <c:v>0.49679426148134986</c:v>
                </c:pt>
                <c:pt idx="59">
                  <c:v>0.56509800994984383</c:v>
                </c:pt>
                <c:pt idx="60">
                  <c:v>0.48430323690837224</c:v>
                </c:pt>
                <c:pt idx="61">
                  <c:v>0.55355190066011151</c:v>
                </c:pt>
                <c:pt idx="62">
                  <c:v>0.55113371422255208</c:v>
                </c:pt>
                <c:pt idx="63">
                  <c:v>0.4203798177396364</c:v>
                </c:pt>
                <c:pt idx="64">
                  <c:v>0.42961082733988842</c:v>
                </c:pt>
                <c:pt idx="65">
                  <c:v>0.42560228703630443</c:v>
                </c:pt>
                <c:pt idx="66">
                  <c:v>0.51923014659757061</c:v>
                </c:pt>
                <c:pt idx="67">
                  <c:v>0.57516042797021316</c:v>
                </c:pt>
                <c:pt idx="68">
                  <c:v>0.48017759743279448</c:v>
                </c:pt>
                <c:pt idx="69">
                  <c:v>0.47781081143123416</c:v>
                </c:pt>
                <c:pt idx="70">
                  <c:v>0.42753664868001318</c:v>
                </c:pt>
                <c:pt idx="71">
                  <c:v>0.49796180033997717</c:v>
                </c:pt>
                <c:pt idx="72">
                  <c:v>0.51236897579201879</c:v>
                </c:pt>
                <c:pt idx="73">
                  <c:v>0.56907720564179232</c:v>
                </c:pt>
                <c:pt idx="74">
                  <c:v>0.51167872050630925</c:v>
                </c:pt>
                <c:pt idx="75">
                  <c:v>0.47772094319856873</c:v>
                </c:pt>
                <c:pt idx="76">
                  <c:v>0.48597643541139912</c:v>
                </c:pt>
                <c:pt idx="77">
                  <c:v>0.54906407426625192</c:v>
                </c:pt>
                <c:pt idx="78">
                  <c:v>0.60114014785774383</c:v>
                </c:pt>
                <c:pt idx="79">
                  <c:v>0.65581952738192473</c:v>
                </c:pt>
                <c:pt idx="80">
                  <c:v>0.6072993857053528</c:v>
                </c:pt>
                <c:pt idx="81">
                  <c:v>0.65703227119857699</c:v>
                </c:pt>
                <c:pt idx="82">
                  <c:v>0.50612755365998485</c:v>
                </c:pt>
                <c:pt idx="83">
                  <c:v>0.65845747159814461</c:v>
                </c:pt>
                <c:pt idx="84">
                  <c:v>0.80187988117364695</c:v>
                </c:pt>
                <c:pt idx="85">
                  <c:v>0.70484498696686926</c:v>
                </c:pt>
                <c:pt idx="86">
                  <c:v>0.75298133551782975</c:v>
                </c:pt>
                <c:pt idx="87">
                  <c:v>0.6917160397591865</c:v>
                </c:pt>
                <c:pt idx="88">
                  <c:v>0.64794502152994149</c:v>
                </c:pt>
                <c:pt idx="89">
                  <c:v>0.58011826333246974</c:v>
                </c:pt>
                <c:pt idx="90">
                  <c:v>0.66625894982241096</c:v>
                </c:pt>
                <c:pt idx="91">
                  <c:v>0.82301054746105451</c:v>
                </c:pt>
                <c:pt idx="92">
                  <c:v>0.41334957806196215</c:v>
                </c:pt>
                <c:pt idx="93">
                  <c:v>0.29368050377701055</c:v>
                </c:pt>
                <c:pt idx="94">
                  <c:v>0.46733925136643462</c:v>
                </c:pt>
                <c:pt idx="95">
                  <c:v>0.40517212479363329</c:v>
                </c:pt>
                <c:pt idx="96">
                  <c:v>0.25277236340692089</c:v>
                </c:pt>
                <c:pt idx="97">
                  <c:v>0.24047223681739621</c:v>
                </c:pt>
                <c:pt idx="98">
                  <c:v>0.21903659609734111</c:v>
                </c:pt>
                <c:pt idx="99">
                  <c:v>0.20033887715055262</c:v>
                </c:pt>
                <c:pt idx="100">
                  <c:v>0.14177683386705353</c:v>
                </c:pt>
                <c:pt idx="101">
                  <c:v>0.3557381029526529</c:v>
                </c:pt>
                <c:pt idx="102">
                  <c:v>0.50408629710058572</c:v>
                </c:pt>
                <c:pt idx="103">
                  <c:v>0.51131252871504196</c:v>
                </c:pt>
                <c:pt idx="104">
                  <c:v>0.43863567664066699</c:v>
                </c:pt>
                <c:pt idx="105">
                  <c:v>0.90010494629833859</c:v>
                </c:pt>
                <c:pt idx="106">
                  <c:v>1.1783351510058402</c:v>
                </c:pt>
                <c:pt idx="107">
                  <c:v>1.0800174932198532</c:v>
                </c:pt>
                <c:pt idx="108">
                  <c:v>0.38274001765450716</c:v>
                </c:pt>
                <c:pt idx="109">
                  <c:v>0.17896179459494629</c:v>
                </c:pt>
                <c:pt idx="110">
                  <c:v>0.17558823791823802</c:v>
                </c:pt>
                <c:pt idx="111">
                  <c:v>-0.3780344646063778</c:v>
                </c:pt>
                <c:pt idx="112">
                  <c:v>-0.47776771186346861</c:v>
                </c:pt>
                <c:pt idx="113">
                  <c:v>-0.35247209809107899</c:v>
                </c:pt>
                <c:pt idx="114">
                  <c:v>-0.45437612336682248</c:v>
                </c:pt>
                <c:pt idx="115">
                  <c:v>-0.45246760982574041</c:v>
                </c:pt>
                <c:pt idx="116">
                  <c:v>2.1690029811300193E-2</c:v>
                </c:pt>
                <c:pt idx="117">
                  <c:v>4.349896586824642E-2</c:v>
                </c:pt>
                <c:pt idx="118">
                  <c:v>0.19864330865361945</c:v>
                </c:pt>
                <c:pt idx="119">
                  <c:v>0.10051499452643167</c:v>
                </c:pt>
                <c:pt idx="120">
                  <c:v>0.35128351590878654</c:v>
                </c:pt>
                <c:pt idx="121">
                  <c:v>0.55712885525504119</c:v>
                </c:pt>
                <c:pt idx="122">
                  <c:v>0.30974890087454632</c:v>
                </c:pt>
                <c:pt idx="123">
                  <c:v>0.7910734021334791</c:v>
                </c:pt>
                <c:pt idx="124">
                  <c:v>1.2324055651080124</c:v>
                </c:pt>
                <c:pt idx="125">
                  <c:v>0.95996886774882306</c:v>
                </c:pt>
                <c:pt idx="126">
                  <c:v>1.7658109509277027</c:v>
                </c:pt>
                <c:pt idx="127">
                  <c:v>2.4941587593454733</c:v>
                </c:pt>
                <c:pt idx="128">
                  <c:v>5.0074767117844541</c:v>
                </c:pt>
                <c:pt idx="129">
                  <c:v>17.545135759034647</c:v>
                </c:pt>
                <c:pt idx="130">
                  <c:v>-9.1581560457511166</c:v>
                </c:pt>
                <c:pt idx="131">
                  <c:v>-2.9580801759894433</c:v>
                </c:pt>
                <c:pt idx="132">
                  <c:v>-2.0010285157776329</c:v>
                </c:pt>
                <c:pt idx="133">
                  <c:v>-1.129636083303887</c:v>
                </c:pt>
                <c:pt idx="134">
                  <c:v>-0.81543856198607978</c:v>
                </c:pt>
                <c:pt idx="135">
                  <c:v>-9.7643634934668322E-2</c:v>
                </c:pt>
                <c:pt idx="136">
                  <c:v>8.7123288458114234E-2</c:v>
                </c:pt>
                <c:pt idx="137">
                  <c:v>1.6531699525398735E-2</c:v>
                </c:pt>
                <c:pt idx="138">
                  <c:v>0.30641533012582739</c:v>
                </c:pt>
                <c:pt idx="139">
                  <c:v>0.78432653320308088</c:v>
                </c:pt>
                <c:pt idx="140">
                  <c:v>0.59575611040018095</c:v>
                </c:pt>
                <c:pt idx="141">
                  <c:v>0.87294332260445928</c:v>
                </c:pt>
                <c:pt idx="142">
                  <c:v>1.062248602142744</c:v>
                </c:pt>
                <c:pt idx="143">
                  <c:v>2.0481422768194126</c:v>
                </c:pt>
                <c:pt idx="144">
                  <c:v>2.4504575095746226</c:v>
                </c:pt>
                <c:pt idx="145">
                  <c:v>5.6114155666542045</c:v>
                </c:pt>
                <c:pt idx="146">
                  <c:v>12.696573281238159</c:v>
                </c:pt>
                <c:pt idx="147">
                  <c:v>-13.833226304810271</c:v>
                </c:pt>
                <c:pt idx="148">
                  <c:v>-3.4630475212305503</c:v>
                </c:pt>
                <c:pt idx="149">
                  <c:v>-1.4998084651020371</c:v>
                </c:pt>
                <c:pt idx="150">
                  <c:v>-1.3462730531937015</c:v>
                </c:pt>
                <c:pt idx="151">
                  <c:v>0.52255271285972404</c:v>
                </c:pt>
                <c:pt idx="152">
                  <c:v>0.86594143993590034</c:v>
                </c:pt>
                <c:pt idx="153">
                  <c:v>1.0821315177716697</c:v>
                </c:pt>
                <c:pt idx="154">
                  <c:v>2.1305852841152539</c:v>
                </c:pt>
                <c:pt idx="155">
                  <c:v>1.1573894643842704</c:v>
                </c:pt>
                <c:pt idx="156">
                  <c:v>3.7120489653419728</c:v>
                </c:pt>
                <c:pt idx="157">
                  <c:v>6.3941231902068623</c:v>
                </c:pt>
                <c:pt idx="158">
                  <c:v>135.79585655100217</c:v>
                </c:pt>
                <c:pt idx="159">
                  <c:v>-4.7254521001246408</c:v>
                </c:pt>
                <c:pt idx="160">
                  <c:v>-0.36874320532263916</c:v>
                </c:pt>
                <c:pt idx="161">
                  <c:v>0.91456762050135376</c:v>
                </c:pt>
                <c:pt idx="162">
                  <c:v>8.0666586630945485</c:v>
                </c:pt>
                <c:pt idx="163">
                  <c:v>-17.170464813721281</c:v>
                </c:pt>
                <c:pt idx="164">
                  <c:v>-4.6622276634268704</c:v>
                </c:pt>
                <c:pt idx="165">
                  <c:v>3.179533069568854</c:v>
                </c:pt>
                <c:pt idx="166">
                  <c:v>-1.528533862650072</c:v>
                </c:pt>
                <c:pt idx="167">
                  <c:v>-0.79554298523537048</c:v>
                </c:pt>
                <c:pt idx="168">
                  <c:v>-2.2475933734334475</c:v>
                </c:pt>
                <c:pt idx="169">
                  <c:v>-3.6855064899015391</c:v>
                </c:pt>
                <c:pt idx="170">
                  <c:v>-2.3519074156909636</c:v>
                </c:pt>
                <c:pt idx="171">
                  <c:v>-0.79727498174992284</c:v>
                </c:pt>
                <c:pt idx="172">
                  <c:v>-1.0238220738643093</c:v>
                </c:pt>
                <c:pt idx="173">
                  <c:v>-1.0591870800519156</c:v>
                </c:pt>
                <c:pt idx="174">
                  <c:v>-0.46206771414538239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44C-4B59-8F7A-6F2B22AA3FAD}"/>
            </c:ext>
          </c:extLst>
        </c:ser>
        <c:ser>
          <c:idx val="1"/>
          <c:order val="1"/>
          <c:tx>
            <c:strRef>
              <c:f>'Average of 2 Repeats'!$M$2</c:f>
              <c:strCache>
                <c:ptCount val="1"/>
                <c:pt idx="0">
                  <c:v>4B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Repeats'!$K$8:$K$182</c:f>
              <c:numCache>
                <c:formatCode>General</c:formatCode>
                <c:ptCount val="175"/>
                <c:pt idx="0">
                  <c:v>0.41849166666666671</c:v>
                </c:pt>
                <c:pt idx="1">
                  <c:v>0.50104166666666661</c:v>
                </c:pt>
                <c:pt idx="2">
                  <c:v>0.58439166666666664</c:v>
                </c:pt>
                <c:pt idx="3">
                  <c:v>0.6677249999999999</c:v>
                </c:pt>
                <c:pt idx="4">
                  <c:v>0.75105833333333338</c:v>
                </c:pt>
                <c:pt idx="5">
                  <c:v>0.83439166666666664</c:v>
                </c:pt>
                <c:pt idx="6">
                  <c:v>0.91779999999999995</c:v>
                </c:pt>
                <c:pt idx="7">
                  <c:v>1.0015666666666667</c:v>
                </c:pt>
                <c:pt idx="8">
                  <c:v>1.0843916666666666</c:v>
                </c:pt>
                <c:pt idx="9">
                  <c:v>1.1677249999999999</c:v>
                </c:pt>
                <c:pt idx="10">
                  <c:v>1.2510583333333334</c:v>
                </c:pt>
                <c:pt idx="11">
                  <c:v>1.3344083333333332</c:v>
                </c:pt>
                <c:pt idx="12">
                  <c:v>1.4177583333333335</c:v>
                </c:pt>
                <c:pt idx="13">
                  <c:v>1.5010749999999999</c:v>
                </c:pt>
                <c:pt idx="14">
                  <c:v>1.584425</c:v>
                </c:pt>
                <c:pt idx="15">
                  <c:v>1.6684833333333333</c:v>
                </c:pt>
                <c:pt idx="16">
                  <c:v>1.7510916666666667</c:v>
                </c:pt>
                <c:pt idx="17">
                  <c:v>1.834425</c:v>
                </c:pt>
                <c:pt idx="18">
                  <c:v>1.9177583333333335</c:v>
                </c:pt>
                <c:pt idx="19">
                  <c:v>2.0010916666666665</c:v>
                </c:pt>
                <c:pt idx="20">
                  <c:v>2.084425</c:v>
                </c:pt>
                <c:pt idx="21">
                  <c:v>2.1678416666666669</c:v>
                </c:pt>
                <c:pt idx="22">
                  <c:v>2.2518000000000002</c:v>
                </c:pt>
                <c:pt idx="23">
                  <c:v>2.334425</c:v>
                </c:pt>
                <c:pt idx="24">
                  <c:v>2.4177583333333335</c:v>
                </c:pt>
                <c:pt idx="25">
                  <c:v>2.5010916666666665</c:v>
                </c:pt>
                <c:pt idx="26">
                  <c:v>2.584425</c:v>
                </c:pt>
                <c:pt idx="27">
                  <c:v>2.6677666666666666</c:v>
                </c:pt>
                <c:pt idx="28">
                  <c:v>2.7510916666666665</c:v>
                </c:pt>
                <c:pt idx="29">
                  <c:v>2.8357166666666664</c:v>
                </c:pt>
                <c:pt idx="30">
                  <c:v>2.9177583333333335</c:v>
                </c:pt>
                <c:pt idx="31">
                  <c:v>3.0010916666666665</c:v>
                </c:pt>
                <c:pt idx="32">
                  <c:v>3.0844583333333331</c:v>
                </c:pt>
                <c:pt idx="33">
                  <c:v>3.1677749999999998</c:v>
                </c:pt>
                <c:pt idx="34">
                  <c:v>3.2510916666666665</c:v>
                </c:pt>
                <c:pt idx="35">
                  <c:v>3.334625</c:v>
                </c:pt>
                <c:pt idx="36">
                  <c:v>3.4183500000000002</c:v>
                </c:pt>
                <c:pt idx="37">
                  <c:v>3.5011000000000001</c:v>
                </c:pt>
                <c:pt idx="38">
                  <c:v>3.584425</c:v>
                </c:pt>
                <c:pt idx="39">
                  <c:v>3.6679750000000002</c:v>
                </c:pt>
                <c:pt idx="40">
                  <c:v>3.7510916666666665</c:v>
                </c:pt>
                <c:pt idx="41">
                  <c:v>3.8344416666666667</c:v>
                </c:pt>
                <c:pt idx="42">
                  <c:v>3.9177666666666666</c:v>
                </c:pt>
                <c:pt idx="43">
                  <c:v>4.0012083333333335</c:v>
                </c:pt>
                <c:pt idx="44">
                  <c:v>4.0848666666666666</c:v>
                </c:pt>
                <c:pt idx="45">
                  <c:v>4.1677749999999998</c:v>
                </c:pt>
                <c:pt idx="46">
                  <c:v>4.2511083333333328</c:v>
                </c:pt>
                <c:pt idx="47">
                  <c:v>4.3344500000000004</c:v>
                </c:pt>
                <c:pt idx="48">
                  <c:v>4.4177833333333334</c:v>
                </c:pt>
                <c:pt idx="49">
                  <c:v>4.501125</c:v>
                </c:pt>
                <c:pt idx="50">
                  <c:v>4.5844416666666667</c:v>
                </c:pt>
                <c:pt idx="51">
                  <c:v>4.6682833333333331</c:v>
                </c:pt>
                <c:pt idx="52">
                  <c:v>4.7511166666666664</c:v>
                </c:pt>
                <c:pt idx="53">
                  <c:v>4.8344583333333331</c:v>
                </c:pt>
                <c:pt idx="54">
                  <c:v>4.9177916666666661</c:v>
                </c:pt>
                <c:pt idx="55">
                  <c:v>5.0011416666666673</c:v>
                </c:pt>
                <c:pt idx="56">
                  <c:v>5.0844583333333331</c:v>
                </c:pt>
                <c:pt idx="57">
                  <c:v>5.1677916666666661</c:v>
                </c:pt>
                <c:pt idx="58">
                  <c:v>5.2519083333333327</c:v>
                </c:pt>
                <c:pt idx="59">
                  <c:v>5.3344500000000004</c:v>
                </c:pt>
                <c:pt idx="60">
                  <c:v>5.4177916666666661</c:v>
                </c:pt>
                <c:pt idx="61">
                  <c:v>5.501125</c:v>
                </c:pt>
                <c:pt idx="62">
                  <c:v>5.5844583333333331</c:v>
                </c:pt>
                <c:pt idx="63">
                  <c:v>5.6678666666666668</c:v>
                </c:pt>
                <c:pt idx="64">
                  <c:v>5.75115</c:v>
                </c:pt>
                <c:pt idx="65">
                  <c:v>5.8346749999999998</c:v>
                </c:pt>
                <c:pt idx="66">
                  <c:v>5.9177833333333334</c:v>
                </c:pt>
                <c:pt idx="67">
                  <c:v>6.001125</c:v>
                </c:pt>
                <c:pt idx="68">
                  <c:v>6.0844583333333331</c:v>
                </c:pt>
                <c:pt idx="69">
                  <c:v>6.1677916666666661</c:v>
                </c:pt>
                <c:pt idx="70">
                  <c:v>6.2511916666666671</c:v>
                </c:pt>
                <c:pt idx="71">
                  <c:v>6.3345583333333337</c:v>
                </c:pt>
                <c:pt idx="72">
                  <c:v>6.4178750000000004</c:v>
                </c:pt>
                <c:pt idx="73">
                  <c:v>6.5020249999999997</c:v>
                </c:pt>
                <c:pt idx="74">
                  <c:v>6.5844500000000004</c:v>
                </c:pt>
                <c:pt idx="75">
                  <c:v>6.6677916666666661</c:v>
                </c:pt>
                <c:pt idx="76">
                  <c:v>6.751125</c:v>
                </c:pt>
                <c:pt idx="77">
                  <c:v>6.8344666666666658</c:v>
                </c:pt>
                <c:pt idx="78">
                  <c:v>6.9177916666666661</c:v>
                </c:pt>
                <c:pt idx="79">
                  <c:v>7.0011333333333337</c:v>
                </c:pt>
                <c:pt idx="80">
                  <c:v>7.0849166666666665</c:v>
                </c:pt>
                <c:pt idx="81">
                  <c:v>7.1677833333333334</c:v>
                </c:pt>
                <c:pt idx="82">
                  <c:v>7.251125</c:v>
                </c:pt>
                <c:pt idx="83">
                  <c:v>7.3344583333333331</c:v>
                </c:pt>
                <c:pt idx="84">
                  <c:v>7.4177916666666661</c:v>
                </c:pt>
                <c:pt idx="85">
                  <c:v>7.501125</c:v>
                </c:pt>
                <c:pt idx="86">
                  <c:v>7.5844583333333331</c:v>
                </c:pt>
                <c:pt idx="87">
                  <c:v>7.6688416666666672</c:v>
                </c:pt>
                <c:pt idx="88">
                  <c:v>7.751125</c:v>
                </c:pt>
                <c:pt idx="89">
                  <c:v>7.8344583333333331</c:v>
                </c:pt>
                <c:pt idx="90">
                  <c:v>7.9177916666666661</c:v>
                </c:pt>
                <c:pt idx="91">
                  <c:v>8.001125</c:v>
                </c:pt>
                <c:pt idx="92">
                  <c:v>8.084458333333334</c:v>
                </c:pt>
                <c:pt idx="93">
                  <c:v>8.1677916666666661</c:v>
                </c:pt>
                <c:pt idx="94">
                  <c:v>8.2521583333333339</c:v>
                </c:pt>
                <c:pt idx="95">
                  <c:v>8.334458333333334</c:v>
                </c:pt>
                <c:pt idx="96">
                  <c:v>8.4178083333333333</c:v>
                </c:pt>
                <c:pt idx="97">
                  <c:v>8.501125</c:v>
                </c:pt>
                <c:pt idx="98">
                  <c:v>8.584458333333334</c:v>
                </c:pt>
                <c:pt idx="99">
                  <c:v>8.6677916666666661</c:v>
                </c:pt>
                <c:pt idx="100">
                  <c:v>8.751125</c:v>
                </c:pt>
                <c:pt idx="101">
                  <c:v>8.834458333333334</c:v>
                </c:pt>
                <c:pt idx="102">
                  <c:v>8.9178666666666668</c:v>
                </c:pt>
                <c:pt idx="103">
                  <c:v>9.0011166666666682</c:v>
                </c:pt>
                <c:pt idx="104">
                  <c:v>9.084458333333334</c:v>
                </c:pt>
                <c:pt idx="105">
                  <c:v>9.1677916666666661</c:v>
                </c:pt>
                <c:pt idx="106">
                  <c:v>9.251125</c:v>
                </c:pt>
                <c:pt idx="107">
                  <c:v>9.334458333333334</c:v>
                </c:pt>
                <c:pt idx="108">
                  <c:v>9.4177916666666661</c:v>
                </c:pt>
                <c:pt idx="109">
                  <c:v>9.5019833333333334</c:v>
                </c:pt>
                <c:pt idx="110">
                  <c:v>9.5844500000000004</c:v>
                </c:pt>
                <c:pt idx="111">
                  <c:v>9.6677916666666661</c:v>
                </c:pt>
                <c:pt idx="112">
                  <c:v>9.751125</c:v>
                </c:pt>
                <c:pt idx="113">
                  <c:v>9.834458333333334</c:v>
                </c:pt>
                <c:pt idx="114">
                  <c:v>9.9177916666666661</c:v>
                </c:pt>
                <c:pt idx="115">
                  <c:v>10.001133333333332</c:v>
                </c:pt>
                <c:pt idx="116">
                  <c:v>10.084466666666668</c:v>
                </c:pt>
                <c:pt idx="117">
                  <c:v>10.168341666666667</c:v>
                </c:pt>
                <c:pt idx="118">
                  <c:v>10.251116666666668</c:v>
                </c:pt>
                <c:pt idx="119">
                  <c:v>10.334458333333334</c:v>
                </c:pt>
                <c:pt idx="120">
                  <c:v>10.4178</c:v>
                </c:pt>
                <c:pt idx="121">
                  <c:v>10.501225</c:v>
                </c:pt>
                <c:pt idx="122">
                  <c:v>10.5845</c:v>
                </c:pt>
                <c:pt idx="123">
                  <c:v>10.6678</c:v>
                </c:pt>
                <c:pt idx="124">
                  <c:v>10.751133333333334</c:v>
                </c:pt>
                <c:pt idx="125">
                  <c:v>10.8352</c:v>
                </c:pt>
                <c:pt idx="126">
                  <c:v>10.917791666666666</c:v>
                </c:pt>
                <c:pt idx="127">
                  <c:v>11.001266666666666</c:v>
                </c:pt>
                <c:pt idx="128">
                  <c:v>11.084475000000001</c:v>
                </c:pt>
                <c:pt idx="129">
                  <c:v>11.167816666666667</c:v>
                </c:pt>
                <c:pt idx="130">
                  <c:v>11.251133333333332</c:v>
                </c:pt>
                <c:pt idx="131">
                  <c:v>11.334466666666668</c:v>
                </c:pt>
                <c:pt idx="132">
                  <c:v>11.417808333333333</c:v>
                </c:pt>
                <c:pt idx="133">
                  <c:v>11.502033333333333</c:v>
                </c:pt>
                <c:pt idx="134">
                  <c:v>11.58445</c:v>
                </c:pt>
                <c:pt idx="135">
                  <c:v>11.667858333333333</c:v>
                </c:pt>
                <c:pt idx="136">
                  <c:v>11.751191666666667</c:v>
                </c:pt>
                <c:pt idx="137">
                  <c:v>11.834524999999999</c:v>
                </c:pt>
                <c:pt idx="138">
                  <c:v>11.917858333333333</c:v>
                </c:pt>
                <c:pt idx="139">
                  <c:v>12.001191666666667</c:v>
                </c:pt>
                <c:pt idx="140">
                  <c:v>12.084524999999999</c:v>
                </c:pt>
                <c:pt idx="141">
                  <c:v>12.168741666666666</c:v>
                </c:pt>
                <c:pt idx="142">
                  <c:v>12.251183333333334</c:v>
                </c:pt>
                <c:pt idx="143">
                  <c:v>12.334524999999999</c:v>
                </c:pt>
                <c:pt idx="144">
                  <c:v>12.417858333333333</c:v>
                </c:pt>
                <c:pt idx="145">
                  <c:v>12.501175</c:v>
                </c:pt>
                <c:pt idx="146">
                  <c:v>12.584491666666667</c:v>
                </c:pt>
                <c:pt idx="147">
                  <c:v>12.667825000000001</c:v>
                </c:pt>
                <c:pt idx="148">
                  <c:v>12.751158333333333</c:v>
                </c:pt>
                <c:pt idx="149">
                  <c:v>12.835508333333333</c:v>
                </c:pt>
                <c:pt idx="150">
                  <c:v>12.917825000000001</c:v>
                </c:pt>
                <c:pt idx="151">
                  <c:v>13.001175</c:v>
                </c:pt>
                <c:pt idx="152">
                  <c:v>13.084516666666666</c:v>
                </c:pt>
                <c:pt idx="153">
                  <c:v>13.167858333333333</c:v>
                </c:pt>
                <c:pt idx="154">
                  <c:v>13.251191666666667</c:v>
                </c:pt>
                <c:pt idx="155">
                  <c:v>13.334516666666666</c:v>
                </c:pt>
                <c:pt idx="156">
                  <c:v>13.417858333333333</c:v>
                </c:pt>
                <c:pt idx="157">
                  <c:v>13.501891666666666</c:v>
                </c:pt>
                <c:pt idx="158">
                  <c:v>13.584524999999999</c:v>
                </c:pt>
                <c:pt idx="159">
                  <c:v>13.667858333333333</c:v>
                </c:pt>
                <c:pt idx="160">
                  <c:v>13.751191666666667</c:v>
                </c:pt>
                <c:pt idx="161">
                  <c:v>13.834541666666667</c:v>
                </c:pt>
                <c:pt idx="162">
                  <c:v>13.917858333333333</c:v>
                </c:pt>
                <c:pt idx="163">
                  <c:v>14.001191666666667</c:v>
                </c:pt>
                <c:pt idx="164">
                  <c:v>14.084524999999999</c:v>
                </c:pt>
                <c:pt idx="165">
                  <c:v>14.16835</c:v>
                </c:pt>
                <c:pt idx="166">
                  <c:v>14.251183333333334</c:v>
                </c:pt>
                <c:pt idx="167">
                  <c:v>14.334524999999999</c:v>
                </c:pt>
                <c:pt idx="168">
                  <c:v>14.417858333333333</c:v>
                </c:pt>
                <c:pt idx="169">
                  <c:v>14.501191666666667</c:v>
                </c:pt>
                <c:pt idx="170">
                  <c:v>14.584524999999999</c:v>
                </c:pt>
                <c:pt idx="171">
                  <c:v>14.667858333333333</c:v>
                </c:pt>
                <c:pt idx="172">
                  <c:v>14.751191666666667</c:v>
                </c:pt>
                <c:pt idx="173">
                  <c:v>14.8347</c:v>
                </c:pt>
                <c:pt idx="174">
                  <c:v>14.918916666666668</c:v>
                </c:pt>
              </c:numCache>
            </c:numRef>
          </c:xVal>
          <c:yVal>
            <c:numRef>
              <c:f>'Average of 2 Repeats'!$M$8:$M$182</c:f>
              <c:numCache>
                <c:formatCode>General</c:formatCode>
                <c:ptCount val="175"/>
                <c:pt idx="0">
                  <c:v>0.2318932117543907</c:v>
                </c:pt>
                <c:pt idx="1">
                  <c:v>0.28353283223793679</c:v>
                </c:pt>
                <c:pt idx="2">
                  <c:v>0.32608187144730605</c:v>
                </c:pt>
                <c:pt idx="3">
                  <c:v>0.39134864367452143</c:v>
                </c:pt>
                <c:pt idx="4">
                  <c:v>0.45705029008895065</c:v>
                </c:pt>
                <c:pt idx="5">
                  <c:v>0.52390185319797122</c:v>
                </c:pt>
                <c:pt idx="6">
                  <c:v>0.56373761656652088</c:v>
                </c:pt>
                <c:pt idx="7">
                  <c:v>0.53819792139038558</c:v>
                </c:pt>
                <c:pt idx="8">
                  <c:v>0.51189855275898644</c:v>
                </c:pt>
                <c:pt idx="9">
                  <c:v>0.51728320073009448</c:v>
                </c:pt>
                <c:pt idx="10">
                  <c:v>0.5174151934620761</c:v>
                </c:pt>
                <c:pt idx="11">
                  <c:v>0.52814411813342788</c:v>
                </c:pt>
                <c:pt idx="12">
                  <c:v>0.53480997909919725</c:v>
                </c:pt>
                <c:pt idx="13">
                  <c:v>0.5193542075612253</c:v>
                </c:pt>
                <c:pt idx="14">
                  <c:v>0.53604016787850495</c:v>
                </c:pt>
                <c:pt idx="15">
                  <c:v>0.45962694880540644</c:v>
                </c:pt>
                <c:pt idx="16">
                  <c:v>0.4190039894248283</c:v>
                </c:pt>
                <c:pt idx="17">
                  <c:v>0.53062902954077495</c:v>
                </c:pt>
                <c:pt idx="18">
                  <c:v>0.50784747166884292</c:v>
                </c:pt>
                <c:pt idx="19">
                  <c:v>0.51071355425838327</c:v>
                </c:pt>
                <c:pt idx="20">
                  <c:v>0.55360848542061514</c:v>
                </c:pt>
                <c:pt idx="21">
                  <c:v>0.5235061123356709</c:v>
                </c:pt>
                <c:pt idx="22">
                  <c:v>0.52001130282603591</c:v>
                </c:pt>
                <c:pt idx="23">
                  <c:v>0.51225865505977641</c:v>
                </c:pt>
                <c:pt idx="24">
                  <c:v>0.59862714239048342</c:v>
                </c:pt>
                <c:pt idx="25">
                  <c:v>0.68483666601157456</c:v>
                </c:pt>
                <c:pt idx="26">
                  <c:v>0.50528483096979793</c:v>
                </c:pt>
                <c:pt idx="27">
                  <c:v>0.52227928054751294</c:v>
                </c:pt>
                <c:pt idx="28">
                  <c:v>0.51517699038617704</c:v>
                </c:pt>
                <c:pt idx="29">
                  <c:v>0.4525884285715549</c:v>
                </c:pt>
                <c:pt idx="30">
                  <c:v>0.48028069207317226</c:v>
                </c:pt>
                <c:pt idx="31">
                  <c:v>0.4997272540644111</c:v>
                </c:pt>
                <c:pt idx="32">
                  <c:v>0.46872294250348656</c:v>
                </c:pt>
                <c:pt idx="33">
                  <c:v>0.51137860417459002</c:v>
                </c:pt>
                <c:pt idx="34">
                  <c:v>0.48016876557740873</c:v>
                </c:pt>
                <c:pt idx="35">
                  <c:v>0.50454386225141779</c:v>
                </c:pt>
                <c:pt idx="36">
                  <c:v>0.51457050096331125</c:v>
                </c:pt>
                <c:pt idx="37">
                  <c:v>0.53322290586963428</c:v>
                </c:pt>
                <c:pt idx="38">
                  <c:v>0.57525898786806184</c:v>
                </c:pt>
                <c:pt idx="39">
                  <c:v>0.54287730218382313</c:v>
                </c:pt>
                <c:pt idx="40">
                  <c:v>0.5324486183309638</c:v>
                </c:pt>
                <c:pt idx="41">
                  <c:v>0.56062222910296766</c:v>
                </c:pt>
                <c:pt idx="42">
                  <c:v>0.4552790877819568</c:v>
                </c:pt>
                <c:pt idx="43">
                  <c:v>0.48620196652334069</c:v>
                </c:pt>
                <c:pt idx="44">
                  <c:v>0.47655141290923309</c:v>
                </c:pt>
                <c:pt idx="45">
                  <c:v>0.44449725681368235</c:v>
                </c:pt>
                <c:pt idx="46">
                  <c:v>0.45278700969862495</c:v>
                </c:pt>
                <c:pt idx="47">
                  <c:v>0.38631378627620583</c:v>
                </c:pt>
                <c:pt idx="48">
                  <c:v>0.44333522764185906</c:v>
                </c:pt>
                <c:pt idx="49">
                  <c:v>0.44194098714416186</c:v>
                </c:pt>
                <c:pt idx="50">
                  <c:v>0.42939254033483309</c:v>
                </c:pt>
                <c:pt idx="51">
                  <c:v>0.46787468045993053</c:v>
                </c:pt>
                <c:pt idx="52">
                  <c:v>0.45845709268496448</c:v>
                </c:pt>
                <c:pt idx="53">
                  <c:v>0.46880198052800193</c:v>
                </c:pt>
                <c:pt idx="54">
                  <c:v>0.48704531515975569</c:v>
                </c:pt>
                <c:pt idx="55">
                  <c:v>0.4987537552016178</c:v>
                </c:pt>
                <c:pt idx="56">
                  <c:v>0.53225418593912754</c:v>
                </c:pt>
                <c:pt idx="57">
                  <c:v>0.50264343099539854</c:v>
                </c:pt>
                <c:pt idx="58">
                  <c:v>0.48373534234209337</c:v>
                </c:pt>
                <c:pt idx="59">
                  <c:v>0.47297455589614384</c:v>
                </c:pt>
                <c:pt idx="60">
                  <c:v>0.53484760327185088</c:v>
                </c:pt>
                <c:pt idx="61">
                  <c:v>0.49348193003492002</c:v>
                </c:pt>
                <c:pt idx="62">
                  <c:v>0.47975326020106784</c:v>
                </c:pt>
                <c:pt idx="63">
                  <c:v>0.49939484934947198</c:v>
                </c:pt>
                <c:pt idx="64">
                  <c:v>0.43864666478958136</c:v>
                </c:pt>
                <c:pt idx="65">
                  <c:v>0.48746374182471502</c:v>
                </c:pt>
                <c:pt idx="66">
                  <c:v>0.48299453813656551</c:v>
                </c:pt>
                <c:pt idx="67">
                  <c:v>0.49678914793605489</c:v>
                </c:pt>
                <c:pt idx="68">
                  <c:v>0.55736195343439421</c:v>
                </c:pt>
                <c:pt idx="69">
                  <c:v>0.47677287425113202</c:v>
                </c:pt>
                <c:pt idx="70">
                  <c:v>0.49725960712728923</c:v>
                </c:pt>
                <c:pt idx="71">
                  <c:v>0.49064002576170146</c:v>
                </c:pt>
                <c:pt idx="72">
                  <c:v>0.50652858820642677</c:v>
                </c:pt>
                <c:pt idx="73">
                  <c:v>0.66923027342827934</c:v>
                </c:pt>
                <c:pt idx="74">
                  <c:v>0.51923843680122483</c:v>
                </c:pt>
                <c:pt idx="75">
                  <c:v>0.47668348665784577</c:v>
                </c:pt>
                <c:pt idx="76">
                  <c:v>0.55997943580881715</c:v>
                </c:pt>
                <c:pt idx="77">
                  <c:v>0.46119086551147381</c:v>
                </c:pt>
                <c:pt idx="78">
                  <c:v>0.52286371128277065</c:v>
                </c:pt>
                <c:pt idx="79">
                  <c:v>0.5771980499793814</c:v>
                </c:pt>
                <c:pt idx="80">
                  <c:v>0.5878645184862813</c:v>
                </c:pt>
                <c:pt idx="81">
                  <c:v>0.57152831172997931</c:v>
                </c:pt>
                <c:pt idx="82">
                  <c:v>0.41003929414057089</c:v>
                </c:pt>
                <c:pt idx="83">
                  <c:v>0.47448445678555617</c:v>
                </c:pt>
                <c:pt idx="84">
                  <c:v>0.67158812106532406</c:v>
                </c:pt>
                <c:pt idx="85">
                  <c:v>0.70533409607354836</c:v>
                </c:pt>
                <c:pt idx="86">
                  <c:v>0.71874360261667658</c:v>
                </c:pt>
                <c:pt idx="87">
                  <c:v>0.63862933511167985</c:v>
                </c:pt>
                <c:pt idx="88">
                  <c:v>0.58666641204769265</c:v>
                </c:pt>
                <c:pt idx="89">
                  <c:v>0.5167927360414013</c:v>
                </c:pt>
                <c:pt idx="90">
                  <c:v>0.6776638668202124</c:v>
                </c:pt>
                <c:pt idx="91">
                  <c:v>0.57996461764361207</c:v>
                </c:pt>
                <c:pt idx="92">
                  <c:v>0.72145251044618897</c:v>
                </c:pt>
                <c:pt idx="93">
                  <c:v>0.32891167765646445</c:v>
                </c:pt>
                <c:pt idx="94">
                  <c:v>0.14909911730066575</c:v>
                </c:pt>
                <c:pt idx="95">
                  <c:v>0.32557557607948906</c:v>
                </c:pt>
                <c:pt idx="96">
                  <c:v>0.23480231617910519</c:v>
                </c:pt>
                <c:pt idx="97">
                  <c:v>0.38694140399296895</c:v>
                </c:pt>
                <c:pt idx="98">
                  <c:v>0.72306210038322272</c:v>
                </c:pt>
                <c:pt idx="99">
                  <c:v>0.28239909126917506</c:v>
                </c:pt>
                <c:pt idx="100">
                  <c:v>0.37834676289116431</c:v>
                </c:pt>
                <c:pt idx="101">
                  <c:v>0.49405137354551337</c:v>
                </c:pt>
                <c:pt idx="102">
                  <c:v>0.56590677666903944</c:v>
                </c:pt>
                <c:pt idx="103">
                  <c:v>0.58329930520565632</c:v>
                </c:pt>
                <c:pt idx="104">
                  <c:v>0.78620495017174419</c:v>
                </c:pt>
                <c:pt idx="105">
                  <c:v>1.0608270804475841</c:v>
                </c:pt>
                <c:pt idx="106">
                  <c:v>0.86247614883429546</c:v>
                </c:pt>
                <c:pt idx="107">
                  <c:v>0.46089407442864211</c:v>
                </c:pt>
                <c:pt idx="108">
                  <c:v>0.487229117028249</c:v>
                </c:pt>
                <c:pt idx="109">
                  <c:v>8.2905073580553851E-2</c:v>
                </c:pt>
                <c:pt idx="110">
                  <c:v>-4.2926537348722094E-2</c:v>
                </c:pt>
                <c:pt idx="111">
                  <c:v>-0.22959080409498867</c:v>
                </c:pt>
                <c:pt idx="112">
                  <c:v>-0.2063433501312501</c:v>
                </c:pt>
                <c:pt idx="113">
                  <c:v>-0.51134014657481019</c:v>
                </c:pt>
                <c:pt idx="114">
                  <c:v>-0.27928287638938942</c:v>
                </c:pt>
                <c:pt idx="115">
                  <c:v>-0.13213778477882204</c:v>
                </c:pt>
                <c:pt idx="116">
                  <c:v>1.3832302928062201E-2</c:v>
                </c:pt>
                <c:pt idx="117">
                  <c:v>7.0983508815359336E-2</c:v>
                </c:pt>
                <c:pt idx="118">
                  <c:v>0.20570021045531983</c:v>
                </c:pt>
                <c:pt idx="119">
                  <c:v>0.26689667266946071</c:v>
                </c:pt>
                <c:pt idx="120">
                  <c:v>0.44841334164452468</c:v>
                </c:pt>
                <c:pt idx="121">
                  <c:v>0.40782006661538667</c:v>
                </c:pt>
                <c:pt idx="122">
                  <c:v>0.42051125210934132</c:v>
                </c:pt>
                <c:pt idx="123">
                  <c:v>0.72672826332351259</c:v>
                </c:pt>
                <c:pt idx="124">
                  <c:v>1.0144739087665842</c:v>
                </c:pt>
                <c:pt idx="125">
                  <c:v>0.7738271985715186</c:v>
                </c:pt>
                <c:pt idx="126">
                  <c:v>1.4670746636907039</c:v>
                </c:pt>
                <c:pt idx="127">
                  <c:v>2.0440852046482698</c:v>
                </c:pt>
                <c:pt idx="128">
                  <c:v>2.5484995085878515</c:v>
                </c:pt>
                <c:pt idx="129">
                  <c:v>5.5712666087261775</c:v>
                </c:pt>
                <c:pt idx="130">
                  <c:v>262.21500862145706</c:v>
                </c:pt>
                <c:pt idx="131">
                  <c:v>-5.8727206591332415</c:v>
                </c:pt>
                <c:pt idx="132">
                  <c:v>-2.0267577160737389</c:v>
                </c:pt>
                <c:pt idx="133">
                  <c:v>-2.445190621423285</c:v>
                </c:pt>
                <c:pt idx="134">
                  <c:v>-0.82081793776985457</c:v>
                </c:pt>
                <c:pt idx="135">
                  <c:v>0.305580812995907</c:v>
                </c:pt>
                <c:pt idx="136">
                  <c:v>-0.2827482176392565</c:v>
                </c:pt>
                <c:pt idx="137">
                  <c:v>-0.39704768506767446</c:v>
                </c:pt>
                <c:pt idx="138">
                  <c:v>0.12866456612881869</c:v>
                </c:pt>
                <c:pt idx="139">
                  <c:v>0.34018313282468843</c:v>
                </c:pt>
                <c:pt idx="140">
                  <c:v>0.32542187592636745</c:v>
                </c:pt>
                <c:pt idx="141">
                  <c:v>0.77581435985252134</c:v>
                </c:pt>
                <c:pt idx="142">
                  <c:v>4.2527034899139862</c:v>
                </c:pt>
                <c:pt idx="143">
                  <c:v>1.8663703260153488</c:v>
                </c:pt>
                <c:pt idx="144">
                  <c:v>1.0528244189410121</c:v>
                </c:pt>
                <c:pt idx="145">
                  <c:v>4.2422106981090622</c:v>
                </c:pt>
                <c:pt idx="146">
                  <c:v>25.649872946187948</c:v>
                </c:pt>
                <c:pt idx="147">
                  <c:v>-10.517725154540424</c:v>
                </c:pt>
                <c:pt idx="148">
                  <c:v>-3.4920535434337232</c:v>
                </c:pt>
                <c:pt idx="149">
                  <c:v>-2.1499607450118541</c:v>
                </c:pt>
                <c:pt idx="150">
                  <c:v>-1.6287020404139294</c:v>
                </c:pt>
                <c:pt idx="151">
                  <c:v>1.9205963862125972</c:v>
                </c:pt>
                <c:pt idx="152">
                  <c:v>-0.34482903214278537</c:v>
                </c:pt>
                <c:pt idx="153">
                  <c:v>0.22643196636537224</c:v>
                </c:pt>
                <c:pt idx="154">
                  <c:v>2.0941591847190364</c:v>
                </c:pt>
                <c:pt idx="155">
                  <c:v>22.510552538915086</c:v>
                </c:pt>
                <c:pt idx="156">
                  <c:v>16.399193818214496</c:v>
                </c:pt>
                <c:pt idx="157">
                  <c:v>-6.4638668828212662</c:v>
                </c:pt>
                <c:pt idx="158">
                  <c:v>0.53489410484711852</c:v>
                </c:pt>
                <c:pt idx="159">
                  <c:v>2.0932510702625389</c:v>
                </c:pt>
                <c:pt idx="160">
                  <c:v>-2.6850148706348942E-2</c:v>
                </c:pt>
                <c:pt idx="161">
                  <c:v>10.414004878434467</c:v>
                </c:pt>
                <c:pt idx="162">
                  <c:v>-13.733848667026436</c:v>
                </c:pt>
                <c:pt idx="163">
                  <c:v>-3.9667361946431887</c:v>
                </c:pt>
                <c:pt idx="164">
                  <c:v>-15.933452996161343</c:v>
                </c:pt>
                <c:pt idx="165">
                  <c:v>-1.7778092257704565</c:v>
                </c:pt>
                <c:pt idx="166">
                  <c:v>-1.71211220064808</c:v>
                </c:pt>
                <c:pt idx="167">
                  <c:v>3.5348868198745453</c:v>
                </c:pt>
                <c:pt idx="168">
                  <c:v>256.21344729098212</c:v>
                </c:pt>
                <c:pt idx="169">
                  <c:v>-6.8543453888824803</c:v>
                </c:pt>
                <c:pt idx="170">
                  <c:v>-2.9629006657831676</c:v>
                </c:pt>
                <c:pt idx="171">
                  <c:v>-2.4644705236404736</c:v>
                </c:pt>
                <c:pt idx="172">
                  <c:v>-0.63731842895607316</c:v>
                </c:pt>
                <c:pt idx="173">
                  <c:v>-1.3800891100357628</c:v>
                </c:pt>
                <c:pt idx="174">
                  <c:v>-0.83565004272562671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44C-4B59-8F7A-6F2B22AA3FAD}"/>
            </c:ext>
          </c:extLst>
        </c:ser>
        <c:ser>
          <c:idx val="2"/>
          <c:order val="2"/>
          <c:tx>
            <c:strRef>
              <c:f>'Average of 2 Repeats'!$N$2</c:f>
              <c:strCache>
                <c:ptCount val="1"/>
                <c:pt idx="0">
                  <c:v>5C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Repeats'!$K$8:$K$182</c:f>
              <c:numCache>
                <c:formatCode>General</c:formatCode>
                <c:ptCount val="175"/>
                <c:pt idx="0">
                  <c:v>0.41849166666666671</c:v>
                </c:pt>
                <c:pt idx="1">
                  <c:v>0.50104166666666661</c:v>
                </c:pt>
                <c:pt idx="2">
                  <c:v>0.58439166666666664</c:v>
                </c:pt>
                <c:pt idx="3">
                  <c:v>0.6677249999999999</c:v>
                </c:pt>
                <c:pt idx="4">
                  <c:v>0.75105833333333338</c:v>
                </c:pt>
                <c:pt idx="5">
                  <c:v>0.83439166666666664</c:v>
                </c:pt>
                <c:pt idx="6">
                  <c:v>0.91779999999999995</c:v>
                </c:pt>
                <c:pt idx="7">
                  <c:v>1.0015666666666667</c:v>
                </c:pt>
                <c:pt idx="8">
                  <c:v>1.0843916666666666</c:v>
                </c:pt>
                <c:pt idx="9">
                  <c:v>1.1677249999999999</c:v>
                </c:pt>
                <c:pt idx="10">
                  <c:v>1.2510583333333334</c:v>
                </c:pt>
                <c:pt idx="11">
                  <c:v>1.3344083333333332</c:v>
                </c:pt>
                <c:pt idx="12">
                  <c:v>1.4177583333333335</c:v>
                </c:pt>
                <c:pt idx="13">
                  <c:v>1.5010749999999999</c:v>
                </c:pt>
                <c:pt idx="14">
                  <c:v>1.584425</c:v>
                </c:pt>
                <c:pt idx="15">
                  <c:v>1.6684833333333333</c:v>
                </c:pt>
                <c:pt idx="16">
                  <c:v>1.7510916666666667</c:v>
                </c:pt>
                <c:pt idx="17">
                  <c:v>1.834425</c:v>
                </c:pt>
                <c:pt idx="18">
                  <c:v>1.9177583333333335</c:v>
                </c:pt>
                <c:pt idx="19">
                  <c:v>2.0010916666666665</c:v>
                </c:pt>
                <c:pt idx="20">
                  <c:v>2.084425</c:v>
                </c:pt>
                <c:pt idx="21">
                  <c:v>2.1678416666666669</c:v>
                </c:pt>
                <c:pt idx="22">
                  <c:v>2.2518000000000002</c:v>
                </c:pt>
                <c:pt idx="23">
                  <c:v>2.334425</c:v>
                </c:pt>
                <c:pt idx="24">
                  <c:v>2.4177583333333335</c:v>
                </c:pt>
                <c:pt idx="25">
                  <c:v>2.5010916666666665</c:v>
                </c:pt>
                <c:pt idx="26">
                  <c:v>2.584425</c:v>
                </c:pt>
                <c:pt idx="27">
                  <c:v>2.6677666666666666</c:v>
                </c:pt>
                <c:pt idx="28">
                  <c:v>2.7510916666666665</c:v>
                </c:pt>
                <c:pt idx="29">
                  <c:v>2.8357166666666664</c:v>
                </c:pt>
                <c:pt idx="30">
                  <c:v>2.9177583333333335</c:v>
                </c:pt>
                <c:pt idx="31">
                  <c:v>3.0010916666666665</c:v>
                </c:pt>
                <c:pt idx="32">
                  <c:v>3.0844583333333331</c:v>
                </c:pt>
                <c:pt idx="33">
                  <c:v>3.1677749999999998</c:v>
                </c:pt>
                <c:pt idx="34">
                  <c:v>3.2510916666666665</c:v>
                </c:pt>
                <c:pt idx="35">
                  <c:v>3.334625</c:v>
                </c:pt>
                <c:pt idx="36">
                  <c:v>3.4183500000000002</c:v>
                </c:pt>
                <c:pt idx="37">
                  <c:v>3.5011000000000001</c:v>
                </c:pt>
                <c:pt idx="38">
                  <c:v>3.584425</c:v>
                </c:pt>
                <c:pt idx="39">
                  <c:v>3.6679750000000002</c:v>
                </c:pt>
                <c:pt idx="40">
                  <c:v>3.7510916666666665</c:v>
                </c:pt>
                <c:pt idx="41">
                  <c:v>3.8344416666666667</c:v>
                </c:pt>
                <c:pt idx="42">
                  <c:v>3.9177666666666666</c:v>
                </c:pt>
                <c:pt idx="43">
                  <c:v>4.0012083333333335</c:v>
                </c:pt>
                <c:pt idx="44">
                  <c:v>4.0848666666666666</c:v>
                </c:pt>
                <c:pt idx="45">
                  <c:v>4.1677749999999998</c:v>
                </c:pt>
                <c:pt idx="46">
                  <c:v>4.2511083333333328</c:v>
                </c:pt>
                <c:pt idx="47">
                  <c:v>4.3344500000000004</c:v>
                </c:pt>
                <c:pt idx="48">
                  <c:v>4.4177833333333334</c:v>
                </c:pt>
                <c:pt idx="49">
                  <c:v>4.501125</c:v>
                </c:pt>
                <c:pt idx="50">
                  <c:v>4.5844416666666667</c:v>
                </c:pt>
                <c:pt idx="51">
                  <c:v>4.6682833333333331</c:v>
                </c:pt>
                <c:pt idx="52">
                  <c:v>4.7511166666666664</c:v>
                </c:pt>
                <c:pt idx="53">
                  <c:v>4.8344583333333331</c:v>
                </c:pt>
                <c:pt idx="54">
                  <c:v>4.9177916666666661</c:v>
                </c:pt>
                <c:pt idx="55">
                  <c:v>5.0011416666666673</c:v>
                </c:pt>
                <c:pt idx="56">
                  <c:v>5.0844583333333331</c:v>
                </c:pt>
                <c:pt idx="57">
                  <c:v>5.1677916666666661</c:v>
                </c:pt>
                <c:pt idx="58">
                  <c:v>5.2519083333333327</c:v>
                </c:pt>
                <c:pt idx="59">
                  <c:v>5.3344500000000004</c:v>
                </c:pt>
                <c:pt idx="60">
                  <c:v>5.4177916666666661</c:v>
                </c:pt>
                <c:pt idx="61">
                  <c:v>5.501125</c:v>
                </c:pt>
                <c:pt idx="62">
                  <c:v>5.5844583333333331</c:v>
                </c:pt>
                <c:pt idx="63">
                  <c:v>5.6678666666666668</c:v>
                </c:pt>
                <c:pt idx="64">
                  <c:v>5.75115</c:v>
                </c:pt>
                <c:pt idx="65">
                  <c:v>5.8346749999999998</c:v>
                </c:pt>
                <c:pt idx="66">
                  <c:v>5.9177833333333334</c:v>
                </c:pt>
                <c:pt idx="67">
                  <c:v>6.001125</c:v>
                </c:pt>
                <c:pt idx="68">
                  <c:v>6.0844583333333331</c:v>
                </c:pt>
                <c:pt idx="69">
                  <c:v>6.1677916666666661</c:v>
                </c:pt>
                <c:pt idx="70">
                  <c:v>6.2511916666666671</c:v>
                </c:pt>
                <c:pt idx="71">
                  <c:v>6.3345583333333337</c:v>
                </c:pt>
                <c:pt idx="72">
                  <c:v>6.4178750000000004</c:v>
                </c:pt>
                <c:pt idx="73">
                  <c:v>6.5020249999999997</c:v>
                </c:pt>
                <c:pt idx="74">
                  <c:v>6.5844500000000004</c:v>
                </c:pt>
                <c:pt idx="75">
                  <c:v>6.6677916666666661</c:v>
                </c:pt>
                <c:pt idx="76">
                  <c:v>6.751125</c:v>
                </c:pt>
                <c:pt idx="77">
                  <c:v>6.8344666666666658</c:v>
                </c:pt>
                <c:pt idx="78">
                  <c:v>6.9177916666666661</c:v>
                </c:pt>
                <c:pt idx="79">
                  <c:v>7.0011333333333337</c:v>
                </c:pt>
                <c:pt idx="80">
                  <c:v>7.0849166666666665</c:v>
                </c:pt>
                <c:pt idx="81">
                  <c:v>7.1677833333333334</c:v>
                </c:pt>
                <c:pt idx="82">
                  <c:v>7.251125</c:v>
                </c:pt>
                <c:pt idx="83">
                  <c:v>7.3344583333333331</c:v>
                </c:pt>
                <c:pt idx="84">
                  <c:v>7.4177916666666661</c:v>
                </c:pt>
                <c:pt idx="85">
                  <c:v>7.501125</c:v>
                </c:pt>
                <c:pt idx="86">
                  <c:v>7.5844583333333331</c:v>
                </c:pt>
                <c:pt idx="87">
                  <c:v>7.6688416666666672</c:v>
                </c:pt>
                <c:pt idx="88">
                  <c:v>7.751125</c:v>
                </c:pt>
                <c:pt idx="89">
                  <c:v>7.8344583333333331</c:v>
                </c:pt>
                <c:pt idx="90">
                  <c:v>7.9177916666666661</c:v>
                </c:pt>
                <c:pt idx="91">
                  <c:v>8.001125</c:v>
                </c:pt>
                <c:pt idx="92">
                  <c:v>8.084458333333334</c:v>
                </c:pt>
                <c:pt idx="93">
                  <c:v>8.1677916666666661</c:v>
                </c:pt>
                <c:pt idx="94">
                  <c:v>8.2521583333333339</c:v>
                </c:pt>
                <c:pt idx="95">
                  <c:v>8.334458333333334</c:v>
                </c:pt>
                <c:pt idx="96">
                  <c:v>8.4178083333333333</c:v>
                </c:pt>
                <c:pt idx="97">
                  <c:v>8.501125</c:v>
                </c:pt>
                <c:pt idx="98">
                  <c:v>8.584458333333334</c:v>
                </c:pt>
                <c:pt idx="99">
                  <c:v>8.6677916666666661</c:v>
                </c:pt>
                <c:pt idx="100">
                  <c:v>8.751125</c:v>
                </c:pt>
                <c:pt idx="101">
                  <c:v>8.834458333333334</c:v>
                </c:pt>
                <c:pt idx="102">
                  <c:v>8.9178666666666668</c:v>
                </c:pt>
                <c:pt idx="103">
                  <c:v>9.0011166666666682</c:v>
                </c:pt>
                <c:pt idx="104">
                  <c:v>9.084458333333334</c:v>
                </c:pt>
                <c:pt idx="105">
                  <c:v>9.1677916666666661</c:v>
                </c:pt>
                <c:pt idx="106">
                  <c:v>9.251125</c:v>
                </c:pt>
                <c:pt idx="107">
                  <c:v>9.334458333333334</c:v>
                </c:pt>
                <c:pt idx="108">
                  <c:v>9.4177916666666661</c:v>
                </c:pt>
                <c:pt idx="109">
                  <c:v>9.5019833333333334</c:v>
                </c:pt>
                <c:pt idx="110">
                  <c:v>9.5844500000000004</c:v>
                </c:pt>
                <c:pt idx="111">
                  <c:v>9.6677916666666661</c:v>
                </c:pt>
                <c:pt idx="112">
                  <c:v>9.751125</c:v>
                </c:pt>
                <c:pt idx="113">
                  <c:v>9.834458333333334</c:v>
                </c:pt>
                <c:pt idx="114">
                  <c:v>9.9177916666666661</c:v>
                </c:pt>
                <c:pt idx="115">
                  <c:v>10.001133333333332</c:v>
                </c:pt>
                <c:pt idx="116">
                  <c:v>10.084466666666668</c:v>
                </c:pt>
                <c:pt idx="117">
                  <c:v>10.168341666666667</c:v>
                </c:pt>
                <c:pt idx="118">
                  <c:v>10.251116666666668</c:v>
                </c:pt>
                <c:pt idx="119">
                  <c:v>10.334458333333334</c:v>
                </c:pt>
                <c:pt idx="120">
                  <c:v>10.4178</c:v>
                </c:pt>
                <c:pt idx="121">
                  <c:v>10.501225</c:v>
                </c:pt>
                <c:pt idx="122">
                  <c:v>10.5845</c:v>
                </c:pt>
                <c:pt idx="123">
                  <c:v>10.6678</c:v>
                </c:pt>
                <c:pt idx="124">
                  <c:v>10.751133333333334</c:v>
                </c:pt>
                <c:pt idx="125">
                  <c:v>10.8352</c:v>
                </c:pt>
                <c:pt idx="126">
                  <c:v>10.917791666666666</c:v>
                </c:pt>
                <c:pt idx="127">
                  <c:v>11.001266666666666</c:v>
                </c:pt>
                <c:pt idx="128">
                  <c:v>11.084475000000001</c:v>
                </c:pt>
                <c:pt idx="129">
                  <c:v>11.167816666666667</c:v>
                </c:pt>
                <c:pt idx="130">
                  <c:v>11.251133333333332</c:v>
                </c:pt>
                <c:pt idx="131">
                  <c:v>11.334466666666668</c:v>
                </c:pt>
                <c:pt idx="132">
                  <c:v>11.417808333333333</c:v>
                </c:pt>
                <c:pt idx="133">
                  <c:v>11.502033333333333</c:v>
                </c:pt>
                <c:pt idx="134">
                  <c:v>11.58445</c:v>
                </c:pt>
                <c:pt idx="135">
                  <c:v>11.667858333333333</c:v>
                </c:pt>
                <c:pt idx="136">
                  <c:v>11.751191666666667</c:v>
                </c:pt>
                <c:pt idx="137">
                  <c:v>11.834524999999999</c:v>
                </c:pt>
                <c:pt idx="138">
                  <c:v>11.917858333333333</c:v>
                </c:pt>
                <c:pt idx="139">
                  <c:v>12.001191666666667</c:v>
                </c:pt>
                <c:pt idx="140">
                  <c:v>12.084524999999999</c:v>
                </c:pt>
                <c:pt idx="141">
                  <c:v>12.168741666666666</c:v>
                </c:pt>
                <c:pt idx="142">
                  <c:v>12.251183333333334</c:v>
                </c:pt>
                <c:pt idx="143">
                  <c:v>12.334524999999999</c:v>
                </c:pt>
                <c:pt idx="144">
                  <c:v>12.417858333333333</c:v>
                </c:pt>
                <c:pt idx="145">
                  <c:v>12.501175</c:v>
                </c:pt>
                <c:pt idx="146">
                  <c:v>12.584491666666667</c:v>
                </c:pt>
                <c:pt idx="147">
                  <c:v>12.667825000000001</c:v>
                </c:pt>
                <c:pt idx="148">
                  <c:v>12.751158333333333</c:v>
                </c:pt>
                <c:pt idx="149">
                  <c:v>12.835508333333333</c:v>
                </c:pt>
                <c:pt idx="150">
                  <c:v>12.917825000000001</c:v>
                </c:pt>
                <c:pt idx="151">
                  <c:v>13.001175</c:v>
                </c:pt>
                <c:pt idx="152">
                  <c:v>13.084516666666666</c:v>
                </c:pt>
                <c:pt idx="153">
                  <c:v>13.167858333333333</c:v>
                </c:pt>
                <c:pt idx="154">
                  <c:v>13.251191666666667</c:v>
                </c:pt>
                <c:pt idx="155">
                  <c:v>13.334516666666666</c:v>
                </c:pt>
                <c:pt idx="156">
                  <c:v>13.417858333333333</c:v>
                </c:pt>
                <c:pt idx="157">
                  <c:v>13.501891666666666</c:v>
                </c:pt>
                <c:pt idx="158">
                  <c:v>13.584524999999999</c:v>
                </c:pt>
                <c:pt idx="159">
                  <c:v>13.667858333333333</c:v>
                </c:pt>
                <c:pt idx="160">
                  <c:v>13.751191666666667</c:v>
                </c:pt>
                <c:pt idx="161">
                  <c:v>13.834541666666667</c:v>
                </c:pt>
                <c:pt idx="162">
                  <c:v>13.917858333333333</c:v>
                </c:pt>
                <c:pt idx="163">
                  <c:v>14.001191666666667</c:v>
                </c:pt>
                <c:pt idx="164">
                  <c:v>14.084524999999999</c:v>
                </c:pt>
                <c:pt idx="165">
                  <c:v>14.16835</c:v>
                </c:pt>
                <c:pt idx="166">
                  <c:v>14.251183333333334</c:v>
                </c:pt>
                <c:pt idx="167">
                  <c:v>14.334524999999999</c:v>
                </c:pt>
                <c:pt idx="168">
                  <c:v>14.417858333333333</c:v>
                </c:pt>
                <c:pt idx="169">
                  <c:v>14.501191666666667</c:v>
                </c:pt>
                <c:pt idx="170">
                  <c:v>14.584524999999999</c:v>
                </c:pt>
                <c:pt idx="171">
                  <c:v>14.667858333333333</c:v>
                </c:pt>
                <c:pt idx="172">
                  <c:v>14.751191666666667</c:v>
                </c:pt>
                <c:pt idx="173">
                  <c:v>14.8347</c:v>
                </c:pt>
                <c:pt idx="174">
                  <c:v>14.918916666666668</c:v>
                </c:pt>
              </c:numCache>
            </c:numRef>
          </c:xVal>
          <c:yVal>
            <c:numRef>
              <c:f>'Average of 2 Repeats'!$N$8:$N$182</c:f>
              <c:numCache>
                <c:formatCode>General</c:formatCode>
                <c:ptCount val="175"/>
                <c:pt idx="0">
                  <c:v>0.24599541637731609</c:v>
                </c:pt>
                <c:pt idx="1">
                  <c:v>0.29237259183230835</c:v>
                </c:pt>
                <c:pt idx="2">
                  <c:v>0.36919663439754458</c:v>
                </c:pt>
                <c:pt idx="3">
                  <c:v>0.40526422968160536</c:v>
                </c:pt>
                <c:pt idx="4">
                  <c:v>0.43163905883186204</c:v>
                </c:pt>
                <c:pt idx="5">
                  <c:v>0.54509574166578467</c:v>
                </c:pt>
                <c:pt idx="6">
                  <c:v>0.56134994889866896</c:v>
                </c:pt>
                <c:pt idx="7">
                  <c:v>0.53554227700383783</c:v>
                </c:pt>
                <c:pt idx="8">
                  <c:v>0.56266484582105303</c:v>
                </c:pt>
                <c:pt idx="9">
                  <c:v>0.50050116067073658</c:v>
                </c:pt>
                <c:pt idx="10">
                  <c:v>0.51762373098069081</c:v>
                </c:pt>
                <c:pt idx="11">
                  <c:v>0.480526258266748</c:v>
                </c:pt>
                <c:pt idx="12">
                  <c:v>0.53425014595444065</c:v>
                </c:pt>
                <c:pt idx="13">
                  <c:v>0.49492754405322464</c:v>
                </c:pt>
                <c:pt idx="14">
                  <c:v>0.51319979296085583</c:v>
                </c:pt>
                <c:pt idx="15">
                  <c:v>0.53734705398069849</c:v>
                </c:pt>
                <c:pt idx="16">
                  <c:v>0.53307420033174102</c:v>
                </c:pt>
                <c:pt idx="17">
                  <c:v>0.52253657159189237</c:v>
                </c:pt>
                <c:pt idx="18">
                  <c:v>0.52914159080779588</c:v>
                </c:pt>
                <c:pt idx="19">
                  <c:v>0.54458685262034501</c:v>
                </c:pt>
                <c:pt idx="20">
                  <c:v>0.54977712392964095</c:v>
                </c:pt>
                <c:pt idx="21">
                  <c:v>0.53685054016389855</c:v>
                </c:pt>
                <c:pt idx="22">
                  <c:v>0.56356337684463442</c:v>
                </c:pt>
                <c:pt idx="23">
                  <c:v>0.50706238623359101</c:v>
                </c:pt>
                <c:pt idx="24">
                  <c:v>0.46174697350617833</c:v>
                </c:pt>
                <c:pt idx="25">
                  <c:v>0.46288314975674288</c:v>
                </c:pt>
                <c:pt idx="26">
                  <c:v>0.54554695666204855</c:v>
                </c:pt>
                <c:pt idx="27">
                  <c:v>0.55410977918509641</c:v>
                </c:pt>
                <c:pt idx="28">
                  <c:v>0.52346234216476195</c:v>
                </c:pt>
                <c:pt idx="29">
                  <c:v>0.506234890997176</c:v>
                </c:pt>
                <c:pt idx="30">
                  <c:v>0.47342226632847845</c:v>
                </c:pt>
                <c:pt idx="31">
                  <c:v>0.51166747522130418</c:v>
                </c:pt>
                <c:pt idx="32">
                  <c:v>0.55891738786516409</c:v>
                </c:pt>
                <c:pt idx="33">
                  <c:v>0.59001194161242765</c:v>
                </c:pt>
                <c:pt idx="34">
                  <c:v>0.64768244294059218</c:v>
                </c:pt>
                <c:pt idx="35">
                  <c:v>0.48820661776207064</c:v>
                </c:pt>
                <c:pt idx="36">
                  <c:v>0.49234054214860995</c:v>
                </c:pt>
                <c:pt idx="37">
                  <c:v>0.51116015448034235</c:v>
                </c:pt>
                <c:pt idx="38">
                  <c:v>0.5147385437462102</c:v>
                </c:pt>
                <c:pt idx="39">
                  <c:v>0.51776597262419144</c:v>
                </c:pt>
                <c:pt idx="40">
                  <c:v>0.47746474584118181</c:v>
                </c:pt>
                <c:pt idx="41">
                  <c:v>0.52469610288111634</c:v>
                </c:pt>
                <c:pt idx="42">
                  <c:v>0.49421083296289225</c:v>
                </c:pt>
                <c:pt idx="43">
                  <c:v>0.52370652049010336</c:v>
                </c:pt>
                <c:pt idx="44">
                  <c:v>0.45763312926326566</c:v>
                </c:pt>
                <c:pt idx="45">
                  <c:v>0.4744420611888841</c:v>
                </c:pt>
                <c:pt idx="46">
                  <c:v>0.44953126346562089</c:v>
                </c:pt>
                <c:pt idx="47">
                  <c:v>0.49646853994732798</c:v>
                </c:pt>
                <c:pt idx="48">
                  <c:v>0.50134774592368458</c:v>
                </c:pt>
                <c:pt idx="49">
                  <c:v>0.48122341257112083</c:v>
                </c:pt>
                <c:pt idx="50">
                  <c:v>0.42853173583797544</c:v>
                </c:pt>
                <c:pt idx="51">
                  <c:v>0.47046894835675457</c:v>
                </c:pt>
                <c:pt idx="52">
                  <c:v>0.41797566352942284</c:v>
                </c:pt>
                <c:pt idx="53">
                  <c:v>0.57720986675782404</c:v>
                </c:pt>
                <c:pt idx="54">
                  <c:v>0.51166617191238961</c:v>
                </c:pt>
                <c:pt idx="55">
                  <c:v>0.52573210950409488</c:v>
                </c:pt>
                <c:pt idx="56">
                  <c:v>0.46083350117257693</c:v>
                </c:pt>
                <c:pt idx="57">
                  <c:v>0.42774321005484151</c:v>
                </c:pt>
                <c:pt idx="58">
                  <c:v>0.47709806381434194</c:v>
                </c:pt>
                <c:pt idx="59">
                  <c:v>0.49415803968012728</c:v>
                </c:pt>
                <c:pt idx="60">
                  <c:v>0.47077248315271908</c:v>
                </c:pt>
                <c:pt idx="61">
                  <c:v>0.46949396349740735</c:v>
                </c:pt>
                <c:pt idx="62">
                  <c:v>0.33555558431382915</c:v>
                </c:pt>
                <c:pt idx="63">
                  <c:v>0.43498014329561047</c:v>
                </c:pt>
                <c:pt idx="64">
                  <c:v>0.47955647511767291</c:v>
                </c:pt>
                <c:pt idx="65">
                  <c:v>0.50809491157517073</c:v>
                </c:pt>
                <c:pt idx="66">
                  <c:v>0.53133022996174395</c:v>
                </c:pt>
                <c:pt idx="67">
                  <c:v>0.48633658395589863</c:v>
                </c:pt>
                <c:pt idx="68">
                  <c:v>0.53382667254302307</c:v>
                </c:pt>
                <c:pt idx="69">
                  <c:v>0.46983974897517278</c:v>
                </c:pt>
                <c:pt idx="70">
                  <c:v>0.51928251245375057</c:v>
                </c:pt>
                <c:pt idx="71">
                  <c:v>0.56699565888127057</c:v>
                </c:pt>
                <c:pt idx="72">
                  <c:v>0.48101982673874577</c:v>
                </c:pt>
                <c:pt idx="73">
                  <c:v>0.50710528511270958</c:v>
                </c:pt>
                <c:pt idx="74">
                  <c:v>0.5828874127208532</c:v>
                </c:pt>
                <c:pt idx="75">
                  <c:v>0.54879210793636279</c:v>
                </c:pt>
                <c:pt idx="76">
                  <c:v>0.62517920220309953</c:v>
                </c:pt>
                <c:pt idx="77">
                  <c:v>0.52769931147455096</c:v>
                </c:pt>
                <c:pt idx="78">
                  <c:v>0.66510465074488745</c:v>
                </c:pt>
                <c:pt idx="79">
                  <c:v>0.63470033865382636</c:v>
                </c:pt>
                <c:pt idx="80">
                  <c:v>0.71697293260134742</c:v>
                </c:pt>
                <c:pt idx="81">
                  <c:v>0.78125848183668911</c:v>
                </c:pt>
                <c:pt idx="82">
                  <c:v>0.61048422685222392</c:v>
                </c:pt>
                <c:pt idx="83">
                  <c:v>0.60248612040788441</c:v>
                </c:pt>
                <c:pt idx="84">
                  <c:v>0.64378859585882997</c:v>
                </c:pt>
                <c:pt idx="85">
                  <c:v>0.56773043239383669</c:v>
                </c:pt>
                <c:pt idx="86">
                  <c:v>0.59094341191013711</c:v>
                </c:pt>
                <c:pt idx="87">
                  <c:v>0.73760813384356494</c:v>
                </c:pt>
                <c:pt idx="88">
                  <c:v>0.56576342438537863</c:v>
                </c:pt>
                <c:pt idx="89">
                  <c:v>0.5753329939911489</c:v>
                </c:pt>
                <c:pt idx="90">
                  <c:v>0.37551277131247285</c:v>
                </c:pt>
                <c:pt idx="91">
                  <c:v>0.62997362572101789</c:v>
                </c:pt>
                <c:pt idx="92">
                  <c:v>0.26156082464517844</c:v>
                </c:pt>
                <c:pt idx="93">
                  <c:v>0.83372563075281969</c:v>
                </c:pt>
                <c:pt idx="94">
                  <c:v>0.48202599038408311</c:v>
                </c:pt>
                <c:pt idx="95">
                  <c:v>0.56796701986628606</c:v>
                </c:pt>
                <c:pt idx="96">
                  <c:v>0.24631151274930974</c:v>
                </c:pt>
                <c:pt idx="97">
                  <c:v>0.42494862938697475</c:v>
                </c:pt>
                <c:pt idx="98">
                  <c:v>0.33108008059588467</c:v>
                </c:pt>
                <c:pt idx="99">
                  <c:v>0.57871471289254961</c:v>
                </c:pt>
                <c:pt idx="100">
                  <c:v>0.84094243129855861</c:v>
                </c:pt>
                <c:pt idx="101">
                  <c:v>1.0519747545885894</c:v>
                </c:pt>
                <c:pt idx="102">
                  <c:v>0.36452082706709887</c:v>
                </c:pt>
                <c:pt idx="103">
                  <c:v>0.74109271888298989</c:v>
                </c:pt>
                <c:pt idx="104">
                  <c:v>0.2228911206973164</c:v>
                </c:pt>
                <c:pt idx="105">
                  <c:v>0.51935559957506505</c:v>
                </c:pt>
                <c:pt idx="106">
                  <c:v>0.35773535621202684</c:v>
                </c:pt>
                <c:pt idx="107">
                  <c:v>0.36358722186395009</c:v>
                </c:pt>
                <c:pt idx="108">
                  <c:v>-0.12949421390613325</c:v>
                </c:pt>
                <c:pt idx="109">
                  <c:v>-0.59192573014651795</c:v>
                </c:pt>
                <c:pt idx="110">
                  <c:v>-0.58381062292923769</c:v>
                </c:pt>
                <c:pt idx="111">
                  <c:v>-0.29261797240564852</c:v>
                </c:pt>
                <c:pt idx="112">
                  <c:v>-0.11937381705395</c:v>
                </c:pt>
                <c:pt idx="113">
                  <c:v>0.41758280250273083</c:v>
                </c:pt>
                <c:pt idx="114">
                  <c:v>-2.5876302459922118E-2</c:v>
                </c:pt>
                <c:pt idx="115">
                  <c:v>0.16420649682361618</c:v>
                </c:pt>
                <c:pt idx="116">
                  <c:v>6.6139180313361912E-2</c:v>
                </c:pt>
                <c:pt idx="117">
                  <c:v>0.63953401822666966</c:v>
                </c:pt>
                <c:pt idx="118">
                  <c:v>0.25396461440643675</c:v>
                </c:pt>
                <c:pt idx="119">
                  <c:v>0.90871281179390495</c:v>
                </c:pt>
                <c:pt idx="120">
                  <c:v>0.62118418012361787</c:v>
                </c:pt>
                <c:pt idx="121">
                  <c:v>0.94064809426577578</c:v>
                </c:pt>
                <c:pt idx="122">
                  <c:v>0.56209327862209379</c:v>
                </c:pt>
                <c:pt idx="123">
                  <c:v>0.76050019838879113</c:v>
                </c:pt>
                <c:pt idx="124">
                  <c:v>1.1301662836408772</c:v>
                </c:pt>
                <c:pt idx="125">
                  <c:v>1.5542530105010761</c:v>
                </c:pt>
                <c:pt idx="126">
                  <c:v>1.1325032505043326</c:v>
                </c:pt>
                <c:pt idx="127">
                  <c:v>3.8677012310080428</c:v>
                </c:pt>
                <c:pt idx="128">
                  <c:v>5.3621102028947281</c:v>
                </c:pt>
                <c:pt idx="129">
                  <c:v>24.682348127750934</c:v>
                </c:pt>
                <c:pt idx="130">
                  <c:v>-7.9413176759824147</c:v>
                </c:pt>
                <c:pt idx="131">
                  <c:v>-3.1708882422088402</c:v>
                </c:pt>
                <c:pt idx="132">
                  <c:v>-2.6968542663097264</c:v>
                </c:pt>
                <c:pt idx="133">
                  <c:v>-1.5912363092506254</c:v>
                </c:pt>
                <c:pt idx="134">
                  <c:v>-1.0156397152053769</c:v>
                </c:pt>
                <c:pt idx="135">
                  <c:v>0.38249739734342847</c:v>
                </c:pt>
                <c:pt idx="136">
                  <c:v>-0.35235899678835486</c:v>
                </c:pt>
                <c:pt idx="137">
                  <c:v>0.16297592757943319</c:v>
                </c:pt>
                <c:pt idx="138">
                  <c:v>0.29329691313392109</c:v>
                </c:pt>
                <c:pt idx="139">
                  <c:v>-0.45013796237553283</c:v>
                </c:pt>
                <c:pt idx="140">
                  <c:v>0.96736206993556373</c:v>
                </c:pt>
                <c:pt idx="141">
                  <c:v>0.80194901511602357</c:v>
                </c:pt>
                <c:pt idx="142">
                  <c:v>2.1937255496043044</c:v>
                </c:pt>
                <c:pt idx="143">
                  <c:v>2.9835527785419829</c:v>
                </c:pt>
                <c:pt idx="144">
                  <c:v>2.8718987550004709</c:v>
                </c:pt>
                <c:pt idx="145">
                  <c:v>10.164372460668394</c:v>
                </c:pt>
                <c:pt idx="146">
                  <c:v>-121.95594016537929</c:v>
                </c:pt>
                <c:pt idx="147">
                  <c:v>-5.3657039002054558</c:v>
                </c:pt>
                <c:pt idx="148">
                  <c:v>-0.99034383764504752</c:v>
                </c:pt>
                <c:pt idx="149">
                  <c:v>-0.52331787689806619</c:v>
                </c:pt>
                <c:pt idx="150">
                  <c:v>1.9760335614183466</c:v>
                </c:pt>
                <c:pt idx="151">
                  <c:v>-0.89767101602129495</c:v>
                </c:pt>
                <c:pt idx="152">
                  <c:v>-0.11172386578690149</c:v>
                </c:pt>
                <c:pt idx="153">
                  <c:v>2.5271996535508161</c:v>
                </c:pt>
                <c:pt idx="154">
                  <c:v>-2.4115404886317515</c:v>
                </c:pt>
                <c:pt idx="155">
                  <c:v>1.0596712667427011</c:v>
                </c:pt>
                <c:pt idx="156">
                  <c:v>0.99924870848657188</c:v>
                </c:pt>
                <c:pt idx="157">
                  <c:v>9.7562460931819484</c:v>
                </c:pt>
                <c:pt idx="158">
                  <c:v>6.052055124431762</c:v>
                </c:pt>
                <c:pt idx="159">
                  <c:v>11.84599603220334</c:v>
                </c:pt>
                <c:pt idx="160">
                  <c:v>-12.260048477984569</c:v>
                </c:pt>
                <c:pt idx="161">
                  <c:v>2.0151598485770936</c:v>
                </c:pt>
                <c:pt idx="162">
                  <c:v>4.4238330721650136</c:v>
                </c:pt>
                <c:pt idx="163">
                  <c:v>-15.62123852581791</c:v>
                </c:pt>
                <c:pt idx="164">
                  <c:v>-6.2357245411755837</c:v>
                </c:pt>
                <c:pt idx="165">
                  <c:v>-2.7109577455128844</c:v>
                </c:pt>
                <c:pt idx="166">
                  <c:v>10.718366226945379</c:v>
                </c:pt>
                <c:pt idx="167">
                  <c:v>-1.8796876795038635</c:v>
                </c:pt>
                <c:pt idx="168">
                  <c:v>-4.3400177458879288</c:v>
                </c:pt>
                <c:pt idx="169">
                  <c:v>-2.7037335277995425</c:v>
                </c:pt>
                <c:pt idx="170">
                  <c:v>-2.3574638146898672</c:v>
                </c:pt>
                <c:pt idx="171">
                  <c:v>-0.76383430483042203</c:v>
                </c:pt>
                <c:pt idx="172">
                  <c:v>0.34269409678604995</c:v>
                </c:pt>
                <c:pt idx="173">
                  <c:v>0.7806768812149838</c:v>
                </c:pt>
                <c:pt idx="174">
                  <c:v>5.028150113323071E-2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44C-4B59-8F7A-6F2B22AA3F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221080"/>
        <c:axId val="234221864"/>
      </c:scatterChart>
      <c:valAx>
        <c:axId val="2342210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4221864"/>
        <c:crosses val="autoZero"/>
        <c:crossBetween val="midCat"/>
      </c:valAx>
      <c:valAx>
        <c:axId val="234221864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 Effective Ventilation Rate</a:t>
                </a:r>
                <a:r>
                  <a:rPr lang="en-US" baseline="0"/>
                  <a:t> (min </a:t>
                </a:r>
                <a:r>
                  <a:rPr lang="en-US" baseline="30000"/>
                  <a:t>-1</a:t>
                </a:r>
                <a:r>
                  <a:rPr lang="en-US" baseline="0"/>
                  <a:t>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42210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6782233301918343"/>
          <c:y val="0.93515804760716148"/>
          <c:w val="0.31068738029367948"/>
          <c:h val="6.48419523928385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19049</xdr:colOff>
      <xdr:row>7</xdr:row>
      <xdr:rowOff>9524</xdr:rowOff>
    </xdr:from>
    <xdr:to>
      <xdr:col>24</xdr:col>
      <xdr:colOff>295274</xdr:colOff>
      <xdr:row>24</xdr:row>
      <xdr:rowOff>76199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3A-4B-5C_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3A-4B-5C_R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 refreshError="1"/>
      <sheetData sheetId="1" refreshError="1"/>
      <sheetData sheetId="2">
        <row r="3">
          <cell r="A3">
            <v>1.7833333333333334E-3</v>
          </cell>
        </row>
        <row r="4">
          <cell r="A4">
            <v>8.4400000000000003E-2</v>
          </cell>
        </row>
        <row r="5">
          <cell r="A5">
            <v>0.16773333333333335</v>
          </cell>
        </row>
        <row r="6">
          <cell r="A6">
            <v>0.25106666666666666</v>
          </cell>
        </row>
        <row r="7">
          <cell r="A7">
            <v>0.33439999999999998</v>
          </cell>
        </row>
        <row r="8">
          <cell r="A8">
            <v>0.41775000000000001</v>
          </cell>
          <cell r="F8">
            <v>0.22094246634689077</v>
          </cell>
          <cell r="G8">
            <v>0.27026430119622386</v>
          </cell>
          <cell r="H8">
            <v>0.25525947967292134</v>
          </cell>
        </row>
        <row r="9">
          <cell r="A9">
            <v>0.50109999999999999</v>
          </cell>
          <cell r="F9">
            <v>0.30924730886545804</v>
          </cell>
          <cell r="G9">
            <v>0.29616315694266493</v>
          </cell>
          <cell r="H9">
            <v>0.29184264840559887</v>
          </cell>
        </row>
        <row r="10">
          <cell r="A10">
            <v>0.58446666666666669</v>
          </cell>
          <cell r="F10">
            <v>0.39139224627317132</v>
          </cell>
          <cell r="G10">
            <v>0.33748163908159823</v>
          </cell>
          <cell r="H10">
            <v>0.36319363721482739</v>
          </cell>
        </row>
        <row r="11">
          <cell r="A11">
            <v>0.66779999999999995</v>
          </cell>
          <cell r="F11">
            <v>0.43320668713844113</v>
          </cell>
          <cell r="G11">
            <v>0.41051219553259538</v>
          </cell>
          <cell r="H11">
            <v>0.39607852480334643</v>
          </cell>
        </row>
        <row r="12">
          <cell r="A12">
            <v>0.75113333333333332</v>
          </cell>
          <cell r="F12">
            <v>0.5060899045055457</v>
          </cell>
          <cell r="G12">
            <v>0.46703658790443431</v>
          </cell>
          <cell r="H12">
            <v>0.46342603555131567</v>
          </cell>
        </row>
        <row r="13">
          <cell r="A13">
            <v>0.83446666666666669</v>
          </cell>
          <cell r="F13">
            <v>0.62757503919655455</v>
          </cell>
          <cell r="G13">
            <v>0.53959846089735441</v>
          </cell>
          <cell r="H13">
            <v>0.52366129811747253</v>
          </cell>
        </row>
        <row r="14">
          <cell r="A14">
            <v>0.91795000000000004</v>
          </cell>
          <cell r="F14">
            <v>0.65310541096524466</v>
          </cell>
          <cell r="G14">
            <v>0.51636315156400026</v>
          </cell>
          <cell r="H14">
            <v>0.61129120578699037</v>
          </cell>
        </row>
        <row r="15">
          <cell r="A15">
            <v>1.0011333333333334</v>
          </cell>
          <cell r="F15">
            <v>0.5421234829304088</v>
          </cell>
          <cell r="G15">
            <v>0.52579031428782785</v>
          </cell>
          <cell r="H15">
            <v>0.56876852109349152</v>
          </cell>
        </row>
        <row r="16">
          <cell r="A16">
            <v>1.0844666666666667</v>
          </cell>
          <cell r="F16">
            <v>0.57298131349341086</v>
          </cell>
          <cell r="G16">
            <v>0.51950249391986369</v>
          </cell>
          <cell r="H16">
            <v>0.6055109323726513</v>
          </cell>
        </row>
        <row r="17">
          <cell r="A17">
            <v>1.1677999999999999</v>
          </cell>
          <cell r="F17">
            <v>0.58175716450851256</v>
          </cell>
          <cell r="G17">
            <v>0.48169538721597638</v>
          </cell>
          <cell r="H17">
            <v>0.49181733291699115</v>
          </cell>
        </row>
        <row r="18">
          <cell r="A18">
            <v>1.2511333333333334</v>
          </cell>
          <cell r="F18">
            <v>0.54459273369631533</v>
          </cell>
          <cell r="G18">
            <v>0.50015644298348516</v>
          </cell>
          <cell r="H18">
            <v>0.53006015206811308</v>
          </cell>
        </row>
        <row r="19">
          <cell r="A19">
            <v>1.3344666666666667</v>
          </cell>
          <cell r="F19">
            <v>0.47133489692702607</v>
          </cell>
          <cell r="G19">
            <v>0.52031035352457122</v>
          </cell>
          <cell r="H19">
            <v>0.50174283558087196</v>
          </cell>
        </row>
        <row r="20">
          <cell r="A20">
            <v>1.4178500000000001</v>
          </cell>
          <cell r="F20">
            <v>0.53465951649634003</v>
          </cell>
          <cell r="G20">
            <v>0.515179448300353</v>
          </cell>
          <cell r="H20">
            <v>0.5621569435742213</v>
          </cell>
        </row>
        <row r="21">
          <cell r="A21">
            <v>1.50115</v>
          </cell>
          <cell r="F21">
            <v>0.49883828660143592</v>
          </cell>
          <cell r="G21">
            <v>0.54355731123330964</v>
          </cell>
          <cell r="H21">
            <v>0.53290287332298825</v>
          </cell>
        </row>
        <row r="22">
          <cell r="A22">
            <v>1.5845</v>
          </cell>
          <cell r="F22">
            <v>0.49257095222828229</v>
          </cell>
          <cell r="G22">
            <v>0.6203342796635275</v>
          </cell>
          <cell r="H22">
            <v>0.53219558711841708</v>
          </cell>
        </row>
        <row r="23">
          <cell r="A23">
            <v>1.6678166666666667</v>
          </cell>
          <cell r="F23">
            <v>0.48283483004970357</v>
          </cell>
          <cell r="G23">
            <v>0.5620683512500485</v>
          </cell>
          <cell r="H23">
            <v>0.54422268211414959</v>
          </cell>
        </row>
        <row r="24">
          <cell r="A24">
            <v>1.7511666666666668</v>
          </cell>
          <cell r="F24">
            <v>0.51405092582691436</v>
          </cell>
          <cell r="G24">
            <v>0.49302774621658946</v>
          </cell>
          <cell r="H24">
            <v>0.53937056239769243</v>
          </cell>
        </row>
        <row r="25">
          <cell r="A25">
            <v>1.8345</v>
          </cell>
          <cell r="F25">
            <v>0.61215992769948835</v>
          </cell>
          <cell r="G25">
            <v>0.50967869636289687</v>
          </cell>
          <cell r="H25">
            <v>0.52525378313686921</v>
          </cell>
        </row>
        <row r="26">
          <cell r="A26">
            <v>1.9178333333333333</v>
          </cell>
          <cell r="F26">
            <v>0.54745173501571509</v>
          </cell>
          <cell r="G26">
            <v>0.50491134471902566</v>
          </cell>
          <cell r="H26">
            <v>0.52864059780281525</v>
          </cell>
        </row>
        <row r="27">
          <cell r="A27">
            <v>2.0011666666666668</v>
          </cell>
          <cell r="F27">
            <v>0.5955533197529721</v>
          </cell>
          <cell r="G27">
            <v>0.50491006244183589</v>
          </cell>
          <cell r="H27">
            <v>0.53993294251251933</v>
          </cell>
        </row>
        <row r="28">
          <cell r="A28">
            <v>2.0844999999999998</v>
          </cell>
          <cell r="F28">
            <v>0.64837168662731959</v>
          </cell>
          <cell r="G28">
            <v>0.5735654463196298</v>
          </cell>
          <cell r="H28">
            <v>0.54040680895502846</v>
          </cell>
        </row>
        <row r="29">
          <cell r="A29">
            <v>2.1680000000000001</v>
          </cell>
          <cell r="F29">
            <v>0.54404956384993286</v>
          </cell>
          <cell r="G29">
            <v>0.53598532322084769</v>
          </cell>
          <cell r="H29">
            <v>0.52019321906782101</v>
          </cell>
        </row>
        <row r="30">
          <cell r="A30">
            <v>2.2511666666666668</v>
          </cell>
          <cell r="F30">
            <v>0.57058911938311851</v>
          </cell>
          <cell r="G30">
            <v>0.49260180694022476</v>
          </cell>
          <cell r="H30">
            <v>0.59613723839359967</v>
          </cell>
        </row>
        <row r="31">
          <cell r="A31">
            <v>2.3344999999999998</v>
          </cell>
          <cell r="F31">
            <v>0.49980712408899358</v>
          </cell>
          <cell r="G31">
            <v>0.38447776592057781</v>
          </cell>
          <cell r="H31">
            <v>0.59166247014902085</v>
          </cell>
        </row>
        <row r="32">
          <cell r="A32">
            <v>2.4178333333333333</v>
          </cell>
          <cell r="F32">
            <v>0.50887252260296201</v>
          </cell>
          <cell r="G32">
            <v>0.48903828750427014</v>
          </cell>
          <cell r="H32">
            <v>0.56344011338407007</v>
          </cell>
        </row>
        <row r="33">
          <cell r="A33">
            <v>2.5011666666666668</v>
          </cell>
          <cell r="F33">
            <v>0.57338339059496746</v>
          </cell>
          <cell r="G33">
            <v>0.53640165610288226</v>
          </cell>
          <cell r="H33">
            <v>0.55895010120742106</v>
          </cell>
        </row>
        <row r="34">
          <cell r="A34">
            <v>2.5844999999999998</v>
          </cell>
          <cell r="F34">
            <v>0.50865063818392009</v>
          </cell>
          <cell r="G34">
            <v>0.4872181682529283</v>
          </cell>
          <cell r="H34">
            <v>0.55175430481709098</v>
          </cell>
        </row>
        <row r="35">
          <cell r="A35">
            <v>2.6678500000000001</v>
          </cell>
          <cell r="F35">
            <v>0.58232455975093178</v>
          </cell>
          <cell r="G35">
            <v>0.51463237212033375</v>
          </cell>
          <cell r="H35">
            <v>0.56018811847143091</v>
          </cell>
        </row>
        <row r="36">
          <cell r="A36">
            <v>2.7511666666666668</v>
          </cell>
          <cell r="F36">
            <v>0.45821055262052662</v>
          </cell>
          <cell r="G36">
            <v>0.52511497546221964</v>
          </cell>
          <cell r="H36">
            <v>0.52274456157031657</v>
          </cell>
        </row>
        <row r="37">
          <cell r="A37">
            <v>2.8344999999999998</v>
          </cell>
          <cell r="F37">
            <v>0.49845548451378269</v>
          </cell>
          <cell r="G37">
            <v>0.4340275610645361</v>
          </cell>
          <cell r="H37">
            <v>0.50196294714655798</v>
          </cell>
        </row>
        <row r="38">
          <cell r="A38">
            <v>2.9178500000000001</v>
          </cell>
          <cell r="F38">
            <v>0.54700369714607444</v>
          </cell>
          <cell r="G38">
            <v>0.46354559832921016</v>
          </cell>
          <cell r="H38">
            <v>0.42906405450565699</v>
          </cell>
        </row>
        <row r="39">
          <cell r="A39">
            <v>3.0011666666666668</v>
          </cell>
          <cell r="F39">
            <v>0.54295837062642593</v>
          </cell>
          <cell r="G39">
            <v>0.50251488149118773</v>
          </cell>
          <cell r="H39">
            <v>0.41300736500716506</v>
          </cell>
        </row>
        <row r="40">
          <cell r="A40">
            <v>3.0845166666666666</v>
          </cell>
          <cell r="F40">
            <v>0.53421676119632544</v>
          </cell>
          <cell r="G40">
            <v>0.45562238700054586</v>
          </cell>
          <cell r="H40">
            <v>0.45007653872484349</v>
          </cell>
        </row>
        <row r="41">
          <cell r="A41">
            <v>3.1678500000000001</v>
          </cell>
          <cell r="F41">
            <v>0.52785506060885268</v>
          </cell>
          <cell r="G41">
            <v>0.52524766392246902</v>
          </cell>
          <cell r="H41">
            <v>0.40675871098130534</v>
          </cell>
        </row>
        <row r="42">
          <cell r="A42">
            <v>3.2511666666666668</v>
          </cell>
          <cell r="F42">
            <v>0.51048020381751802</v>
          </cell>
          <cell r="G42">
            <v>0.45909524704541155</v>
          </cell>
          <cell r="H42">
            <v>0.44946958009648535</v>
          </cell>
        </row>
        <row r="43">
          <cell r="A43">
            <v>3.3348833333333334</v>
          </cell>
          <cell r="F43">
            <v>0.45100865269567714</v>
          </cell>
          <cell r="G43">
            <v>0.49813123999157638</v>
          </cell>
          <cell r="H43">
            <v>0.44731228709256188</v>
          </cell>
        </row>
        <row r="44">
          <cell r="A44">
            <v>3.4178500000000001</v>
          </cell>
          <cell r="F44">
            <v>0.45148229291700998</v>
          </cell>
          <cell r="G44">
            <v>0.4903073269289836</v>
          </cell>
          <cell r="H44">
            <v>0.45637841595375839</v>
          </cell>
        </row>
        <row r="45">
          <cell r="A45">
            <v>3.5011833333333335</v>
          </cell>
          <cell r="F45">
            <v>0.44232522923637002</v>
          </cell>
          <cell r="G45">
            <v>0.50651699324235899</v>
          </cell>
          <cell r="H45">
            <v>0.45928629503215085</v>
          </cell>
        </row>
        <row r="46">
          <cell r="A46">
            <v>3.5844999999999998</v>
          </cell>
          <cell r="F46">
            <v>0.3794165365340571</v>
          </cell>
          <cell r="G46">
            <v>0.53675623494182045</v>
          </cell>
          <cell r="H46">
            <v>0.47030669658471425</v>
          </cell>
        </row>
        <row r="47">
          <cell r="A47">
            <v>3.6682666666666668</v>
          </cell>
          <cell r="F47">
            <v>0.48049343737286104</v>
          </cell>
          <cell r="G47">
            <v>0.50356364086383076</v>
          </cell>
          <cell r="H47">
            <v>0.53530350193043763</v>
          </cell>
        </row>
        <row r="48">
          <cell r="A48">
            <v>3.75115</v>
          </cell>
          <cell r="F48">
            <v>0.47823407118368777</v>
          </cell>
          <cell r="G48">
            <v>0.49036548954035347</v>
          </cell>
          <cell r="H48">
            <v>0.50026330358937543</v>
          </cell>
        </row>
        <row r="49">
          <cell r="A49">
            <v>3.8345166666666666</v>
          </cell>
          <cell r="F49">
            <v>0.4344565190803068</v>
          </cell>
          <cell r="G49">
            <v>0.52637331767720541</v>
          </cell>
          <cell r="H49">
            <v>0.54124029327527412</v>
          </cell>
        </row>
        <row r="50">
          <cell r="A50">
            <v>3.9178333333333333</v>
          </cell>
          <cell r="F50">
            <v>0.50070491469985134</v>
          </cell>
          <cell r="G50">
            <v>0.44123163485913075</v>
          </cell>
          <cell r="H50">
            <v>0.52758529600573889</v>
          </cell>
        </row>
        <row r="51">
          <cell r="A51">
            <v>4.0011833333333335</v>
          </cell>
          <cell r="F51">
            <v>0.44276249942610113</v>
          </cell>
          <cell r="G51">
            <v>0.49286981490623244</v>
          </cell>
          <cell r="H51">
            <v>0.55927918612838845</v>
          </cell>
        </row>
        <row r="52">
          <cell r="A52">
            <v>4.0845166666666666</v>
          </cell>
          <cell r="F52">
            <v>0.4175684517084936</v>
          </cell>
          <cell r="G52">
            <v>0.47383735885471084</v>
          </cell>
          <cell r="H52">
            <v>0.44812243312963435</v>
          </cell>
        </row>
        <row r="53">
          <cell r="A53">
            <v>4.1678499999999996</v>
          </cell>
          <cell r="F53">
            <v>0.44405643534576705</v>
          </cell>
          <cell r="G53">
            <v>0.45481976970092736</v>
          </cell>
          <cell r="H53">
            <v>0.46550656784384375</v>
          </cell>
        </row>
        <row r="54">
          <cell r="A54">
            <v>4.2511833333333335</v>
          </cell>
          <cell r="F54">
            <v>0.49903873283063116</v>
          </cell>
          <cell r="G54">
            <v>0.48740226332653441</v>
          </cell>
          <cell r="H54">
            <v>0.47405406790469412</v>
          </cell>
        </row>
        <row r="55">
          <cell r="A55">
            <v>4.3345166666666666</v>
          </cell>
          <cell r="F55">
            <v>0.55316767692808999</v>
          </cell>
          <cell r="G55">
            <v>0.46636987937233887</v>
          </cell>
          <cell r="H55">
            <v>0.50422798176724937</v>
          </cell>
        </row>
        <row r="56">
          <cell r="A56">
            <v>4.4178666666666668</v>
          </cell>
          <cell r="F56">
            <v>0.4490266855849292</v>
          </cell>
          <cell r="G56">
            <v>0.47288519215452673</v>
          </cell>
          <cell r="H56">
            <v>0.47616390118211122</v>
          </cell>
        </row>
        <row r="57">
          <cell r="A57">
            <v>4.5011999999999999</v>
          </cell>
          <cell r="F57">
            <v>0.46262028882652317</v>
          </cell>
          <cell r="G57">
            <v>0.49689166941700691</v>
          </cell>
          <cell r="H57">
            <v>0.48631420867230513</v>
          </cell>
        </row>
        <row r="58">
          <cell r="A58">
            <v>4.5845166666666666</v>
          </cell>
          <cell r="F58">
            <v>0.40504214138944383</v>
          </cell>
          <cell r="G58">
            <v>0.43735009020424814</v>
          </cell>
          <cell r="H58">
            <v>0.3974286436029093</v>
          </cell>
        </row>
        <row r="59">
          <cell r="A59">
            <v>4.6678666666666668</v>
          </cell>
          <cell r="F59">
            <v>0.49285802171960963</v>
          </cell>
          <cell r="G59">
            <v>0.38327709140940158</v>
          </cell>
          <cell r="H59">
            <v>0.43133874782934772</v>
          </cell>
        </row>
        <row r="60">
          <cell r="A60">
            <v>4.7511999999999999</v>
          </cell>
          <cell r="F60">
            <v>0.40355695129468844</v>
          </cell>
          <cell r="G60">
            <v>0.41909376022613243</v>
          </cell>
          <cell r="H60">
            <v>0.310626842890803</v>
          </cell>
        </row>
        <row r="61">
          <cell r="A61">
            <v>4.8345333333333329</v>
          </cell>
          <cell r="F61">
            <v>0.42668739403486916</v>
          </cell>
          <cell r="G61">
            <v>0.42483958801163241</v>
          </cell>
          <cell r="H61">
            <v>0.4968612362115552</v>
          </cell>
        </row>
        <row r="62">
          <cell r="A62">
            <v>4.9178666666666668</v>
          </cell>
          <cell r="F62">
            <v>0.49931000012556787</v>
          </cell>
          <cell r="G62">
            <v>0.43599277134243292</v>
          </cell>
          <cell r="H62">
            <v>0.48161603802522579</v>
          </cell>
        </row>
        <row r="63">
          <cell r="A63">
            <v>5.0012333333333334</v>
          </cell>
          <cell r="F63">
            <v>0.4731909816243241</v>
          </cell>
          <cell r="G63">
            <v>0.43659510793389039</v>
          </cell>
          <cell r="H63">
            <v>0.46112262819570188</v>
          </cell>
        </row>
        <row r="64">
          <cell r="A64">
            <v>5.0845333333333329</v>
          </cell>
          <cell r="F64">
            <v>0.48683666099338507</v>
          </cell>
          <cell r="G64">
            <v>0.39064081562113645</v>
          </cell>
          <cell r="H64">
            <v>0.46760021704686422</v>
          </cell>
        </row>
        <row r="65">
          <cell r="A65">
            <v>5.1678666666666668</v>
          </cell>
          <cell r="F65">
            <v>0.34494742105381054</v>
          </cell>
          <cell r="G65">
            <v>0.38211059596799424</v>
          </cell>
          <cell r="H65">
            <v>0.4148402413875239</v>
          </cell>
        </row>
        <row r="66">
          <cell r="A66">
            <v>5.2511999999999999</v>
          </cell>
          <cell r="F66">
            <v>0.35407793804120669</v>
          </cell>
          <cell r="G66">
            <v>0.36749238361660308</v>
          </cell>
          <cell r="H66">
            <v>0.42969479924083909</v>
          </cell>
        </row>
        <row r="67">
          <cell r="A67">
            <v>5.3345333333333329</v>
          </cell>
          <cell r="F67">
            <v>0.51912078104507542</v>
          </cell>
          <cell r="G67">
            <v>0.39052420669646171</v>
          </cell>
          <cell r="H67">
            <v>0.43199249750986313</v>
          </cell>
        </row>
        <row r="68">
          <cell r="A68">
            <v>5.4178666666666668</v>
          </cell>
          <cell r="F68">
            <v>0.40210375080208316</v>
          </cell>
          <cell r="G68">
            <v>0.49902026900072977</v>
          </cell>
          <cell r="H68">
            <v>0.43396854858805367</v>
          </cell>
        </row>
        <row r="69">
          <cell r="A69">
            <v>5.5011999999999999</v>
          </cell>
          <cell r="F69">
            <v>0.46825992939705474</v>
          </cell>
          <cell r="G69">
            <v>0.4401592349958891</v>
          </cell>
          <cell r="H69">
            <v>0.37142707659722174</v>
          </cell>
        </row>
        <row r="70">
          <cell r="A70">
            <v>5.5845333333333329</v>
          </cell>
          <cell r="F70">
            <v>0.46697211377037223</v>
          </cell>
          <cell r="G70">
            <v>0.42421298061575397</v>
          </cell>
          <cell r="H70">
            <v>0.33255982512274662</v>
          </cell>
        </row>
        <row r="71">
          <cell r="A71">
            <v>5.6680166666666665</v>
          </cell>
          <cell r="F71">
            <v>0.37789356658360806</v>
          </cell>
          <cell r="G71">
            <v>0.47771538254969287</v>
          </cell>
          <cell r="H71">
            <v>0.3904752989965663</v>
          </cell>
        </row>
        <row r="72">
          <cell r="A72">
            <v>5.7512499999999998</v>
          </cell>
          <cell r="F72">
            <v>0.41963278500022466</v>
          </cell>
          <cell r="G72">
            <v>0.47242193183553932</v>
          </cell>
          <cell r="H72">
            <v>0.44329940378895327</v>
          </cell>
        </row>
        <row r="73">
          <cell r="A73">
            <v>5.8345333333333329</v>
          </cell>
          <cell r="F73">
            <v>0.34432330262737548</v>
          </cell>
          <cell r="G73">
            <v>0.45596517871792208</v>
          </cell>
          <cell r="H73">
            <v>0.40348197046219469</v>
          </cell>
        </row>
        <row r="74">
          <cell r="A74">
            <v>5.9178666666666668</v>
          </cell>
          <cell r="F74">
            <v>0.49493879893206078</v>
          </cell>
          <cell r="G74">
            <v>0.52572349414059438</v>
          </cell>
          <cell r="H74">
            <v>0.45507058495189717</v>
          </cell>
        </row>
        <row r="75">
          <cell r="A75">
            <v>6.0011999999999999</v>
          </cell>
          <cell r="F75">
            <v>0.52533738690774623</v>
          </cell>
          <cell r="G75">
            <v>0.44832141508789314</v>
          </cell>
          <cell r="H75">
            <v>0.29960599963679202</v>
          </cell>
        </row>
        <row r="76">
          <cell r="A76">
            <v>6.0845333333333329</v>
          </cell>
          <cell r="F76">
            <v>0.35201058461831936</v>
          </cell>
          <cell r="G76">
            <v>0.47309963445450359</v>
          </cell>
          <cell r="H76">
            <v>0.40473611442832474</v>
          </cell>
        </row>
        <row r="77">
          <cell r="A77">
            <v>6.1678666666666668</v>
          </cell>
          <cell r="F77">
            <v>0.3801625545222051</v>
          </cell>
          <cell r="G77">
            <v>0.40081060364836263</v>
          </cell>
          <cell r="H77">
            <v>0.3551129866813284</v>
          </cell>
        </row>
        <row r="78">
          <cell r="A78">
            <v>6.2513333333333332</v>
          </cell>
          <cell r="F78">
            <v>0.37389768702508969</v>
          </cell>
          <cell r="G78">
            <v>0.43915171477484455</v>
          </cell>
          <cell r="H78">
            <v>0.5130926237692407</v>
          </cell>
        </row>
        <row r="79">
          <cell r="A79">
            <v>6.3347333333333333</v>
          </cell>
          <cell r="F79">
            <v>0.41345596011790686</v>
          </cell>
          <cell r="G79">
            <v>0.40400809183331177</v>
          </cell>
          <cell r="H79">
            <v>0.56125450285727041</v>
          </cell>
        </row>
        <row r="80">
          <cell r="A80">
            <v>6.4178666666666668</v>
          </cell>
          <cell r="F80">
            <v>0.49911414609282401</v>
          </cell>
          <cell r="G80">
            <v>0.52331938130001077</v>
          </cell>
          <cell r="H80">
            <v>0.26337966969191556</v>
          </cell>
        </row>
        <row r="81">
          <cell r="A81">
            <v>6.5011999999999999</v>
          </cell>
          <cell r="F81">
            <v>0.62310847627389188</v>
          </cell>
          <cell r="G81">
            <v>0.56378012865439564</v>
          </cell>
          <cell r="H81">
            <v>0.38808901711406452</v>
          </cell>
        </row>
        <row r="82">
          <cell r="A82">
            <v>6.5845333333333329</v>
          </cell>
          <cell r="F82">
            <v>0.514196120943892</v>
          </cell>
          <cell r="G82">
            <v>0.53880590825218544</v>
          </cell>
          <cell r="H82">
            <v>0.54532937401081438</v>
          </cell>
        </row>
        <row r="83">
          <cell r="A83">
            <v>6.6678666666666668</v>
          </cell>
          <cell r="F83">
            <v>0.3389231255220066</v>
          </cell>
          <cell r="G83">
            <v>0.48004149980633937</v>
          </cell>
          <cell r="H83">
            <v>0.4715432317727844</v>
          </cell>
        </row>
        <row r="84">
          <cell r="A84">
            <v>6.7511999999999999</v>
          </cell>
          <cell r="F84">
            <v>0.48563464504755033</v>
          </cell>
          <cell r="G84">
            <v>0.48789677005658955</v>
          </cell>
          <cell r="H84">
            <v>0.68034027730457525</v>
          </cell>
        </row>
        <row r="85">
          <cell r="A85">
            <v>6.8345333333333329</v>
          </cell>
          <cell r="F85">
            <v>0.53023733241486959</v>
          </cell>
          <cell r="G85">
            <v>0.47487158375756733</v>
          </cell>
          <cell r="H85">
            <v>0.51986479173290234</v>
          </cell>
        </row>
        <row r="86">
          <cell r="A86">
            <v>6.9178666666666668</v>
          </cell>
          <cell r="F86">
            <v>0.54094647312115074</v>
          </cell>
          <cell r="G86">
            <v>0.50540280115395897</v>
          </cell>
          <cell r="H86">
            <v>0.63694469106361529</v>
          </cell>
        </row>
        <row r="87">
          <cell r="A87">
            <v>7.0012166666666671</v>
          </cell>
          <cell r="F87">
            <v>0.59294523226805418</v>
          </cell>
          <cell r="G87">
            <v>0.51605745568824057</v>
          </cell>
          <cell r="H87">
            <v>0.48173702484380493</v>
          </cell>
        </row>
        <row r="88">
          <cell r="A88">
            <v>7.0845333333333329</v>
          </cell>
          <cell r="F88">
            <v>0.63937044198064341</v>
          </cell>
          <cell r="G88">
            <v>0.50120130642765903</v>
          </cell>
          <cell r="H88">
            <v>0.56181586186134169</v>
          </cell>
        </row>
        <row r="89">
          <cell r="A89">
            <v>7.1678666666666668</v>
          </cell>
          <cell r="F89">
            <v>0.48292384727341553</v>
          </cell>
          <cell r="G89">
            <v>0.31947127424702476</v>
          </cell>
          <cell r="H89">
            <v>0.76843620233929133</v>
          </cell>
        </row>
        <row r="90">
          <cell r="A90">
            <v>7.2511999999999999</v>
          </cell>
          <cell r="F90">
            <v>0.19528641995928669</v>
          </cell>
          <cell r="G90">
            <v>0.28866660134859934</v>
          </cell>
          <cell r="H90">
            <v>0.55513198667734331</v>
          </cell>
        </row>
        <row r="91">
          <cell r="A91">
            <v>7.3345333333333329</v>
          </cell>
          <cell r="F91">
            <v>0.3490423414517479</v>
          </cell>
          <cell r="G91">
            <v>0.3388686582917505</v>
          </cell>
          <cell r="H91">
            <v>0.3615184557911772</v>
          </cell>
        </row>
        <row r="92">
          <cell r="A92">
            <v>7.4178666666666668</v>
          </cell>
          <cell r="F92">
            <v>0.67300941243866741</v>
          </cell>
          <cell r="G92">
            <v>0.37759804271539316</v>
          </cell>
          <cell r="H92">
            <v>0.4077851387930434</v>
          </cell>
        </row>
        <row r="93">
          <cell r="A93">
            <v>7.5011999999999999</v>
          </cell>
          <cell r="F93">
            <v>0.4250474029211887</v>
          </cell>
          <cell r="G93">
            <v>0.48027263997186997</v>
          </cell>
          <cell r="H93">
            <v>0.34253018656458734</v>
          </cell>
        </row>
        <row r="94">
          <cell r="A94">
            <v>7.5845333333333329</v>
          </cell>
          <cell r="F94">
            <v>0.40656569133111309</v>
          </cell>
          <cell r="G94">
            <v>0.35797028934993708</v>
          </cell>
          <cell r="H94">
            <v>0.38974246549696395</v>
          </cell>
        </row>
        <row r="95">
          <cell r="A95">
            <v>7.6679000000000004</v>
          </cell>
          <cell r="F95">
            <v>0.38553606074592661</v>
          </cell>
          <cell r="G95">
            <v>0.2595252236656887</v>
          </cell>
          <cell r="H95">
            <v>0.28056702882240608</v>
          </cell>
        </row>
        <row r="96">
          <cell r="A96">
            <v>7.7511999999999999</v>
          </cell>
          <cell r="F96">
            <v>0.32984696938835517</v>
          </cell>
          <cell r="G96">
            <v>0.315277191156138</v>
          </cell>
          <cell r="H96">
            <v>0.50031867574961264</v>
          </cell>
        </row>
        <row r="97">
          <cell r="A97">
            <v>7.8345333333333329</v>
          </cell>
          <cell r="F97">
            <v>0.13788984780479593</v>
          </cell>
          <cell r="G97">
            <v>0.206924552581398</v>
          </cell>
          <cell r="H97">
            <v>0.29967859135065428</v>
          </cell>
        </row>
        <row r="98">
          <cell r="A98">
            <v>7.9178666666666668</v>
          </cell>
          <cell r="F98">
            <v>0.25210578271063461</v>
          </cell>
          <cell r="G98">
            <v>0.22869086085894674</v>
          </cell>
          <cell r="H98">
            <v>0.45001203257074301</v>
          </cell>
        </row>
        <row r="99">
          <cell r="A99">
            <v>8.0012000000000008</v>
          </cell>
          <cell r="F99">
            <v>0.36781425795291256</v>
          </cell>
          <cell r="G99">
            <v>0.19927416836046222</v>
          </cell>
          <cell r="H99">
            <v>0.27622273201065134</v>
          </cell>
        </row>
        <row r="100">
          <cell r="A100">
            <v>8.0845333333333329</v>
          </cell>
          <cell r="F100">
            <v>0.35793962690896286</v>
          </cell>
          <cell r="G100">
            <v>0.30337018905867513</v>
          </cell>
          <cell r="H100">
            <v>0.23033775482845972</v>
          </cell>
        </row>
        <row r="101">
          <cell r="A101">
            <v>8.1678666666666668</v>
          </cell>
          <cell r="F101">
            <v>0.37263856158016023</v>
          </cell>
          <cell r="G101">
            <v>0.25932479872192332</v>
          </cell>
          <cell r="H101">
            <v>1.1192049033261844</v>
          </cell>
        </row>
        <row r="102">
          <cell r="A102">
            <v>8.2512000000000008</v>
          </cell>
          <cell r="F102">
            <v>0.4497981518475706</v>
          </cell>
          <cell r="G102">
            <v>0.2091468522203675</v>
          </cell>
          <cell r="H102">
            <v>0.36520031299583905</v>
          </cell>
        </row>
        <row r="103">
          <cell r="A103">
            <v>8.3345333333333329</v>
          </cell>
          <cell r="F103">
            <v>0.37965996317932238</v>
          </cell>
          <cell r="G103">
            <v>0.34423232521885377</v>
          </cell>
          <cell r="H103">
            <v>0.38689727285625453</v>
          </cell>
        </row>
        <row r="104">
          <cell r="A104">
            <v>8.4178999999999995</v>
          </cell>
          <cell r="F104">
            <v>0.32280189284276589</v>
          </cell>
          <cell r="G104">
            <v>0.37533373683683191</v>
          </cell>
          <cell r="H104">
            <v>0.45279509573937121</v>
          </cell>
        </row>
        <row r="105">
          <cell r="A105">
            <v>8.5012000000000008</v>
          </cell>
          <cell r="F105">
            <v>0.28639398133929689</v>
          </cell>
          <cell r="G105">
            <v>0.34425763096768763</v>
          </cell>
          <cell r="H105">
            <v>0.11436919161801012</v>
          </cell>
        </row>
        <row r="106">
          <cell r="A106">
            <v>8.5845333333333329</v>
          </cell>
          <cell r="F106">
            <v>0.33999801866870866</v>
          </cell>
          <cell r="G106">
            <v>0.54321536816438365</v>
          </cell>
          <cell r="H106">
            <v>0.23308704740047864</v>
          </cell>
        </row>
        <row r="107">
          <cell r="A107">
            <v>8.6678666666666668</v>
          </cell>
          <cell r="F107">
            <v>0.30179441404505614</v>
          </cell>
          <cell r="G107">
            <v>0.43747902368718705</v>
          </cell>
          <cell r="H107">
            <v>0.17194606505866686</v>
          </cell>
        </row>
        <row r="108">
          <cell r="A108">
            <v>8.7512000000000008</v>
          </cell>
          <cell r="F108">
            <v>0.23843293409939881</v>
          </cell>
          <cell r="G108">
            <v>0.38476498110719809</v>
          </cell>
          <cell r="H108">
            <v>0.29734885494284696</v>
          </cell>
        </row>
        <row r="109">
          <cell r="A109">
            <v>8.8345333333333329</v>
          </cell>
          <cell r="F109">
            <v>0.19382527621651258</v>
          </cell>
          <cell r="G109">
            <v>0.21989798933260005</v>
          </cell>
          <cell r="H109">
            <v>0.37477786066348218</v>
          </cell>
        </row>
        <row r="110">
          <cell r="A110">
            <v>8.9178666666666668</v>
          </cell>
          <cell r="F110">
            <v>0.12012727374951108</v>
          </cell>
          <cell r="G110">
            <v>0.1785338890168669</v>
          </cell>
          <cell r="H110">
            <v>-0.58345309883946328</v>
          </cell>
        </row>
        <row r="111">
          <cell r="A111">
            <v>9.0012000000000008</v>
          </cell>
          <cell r="F111">
            <v>7.1613497391239553E-2</v>
          </cell>
          <cell r="G111">
            <v>0.27390859923302907</v>
          </cell>
          <cell r="H111">
            <v>0.18653713048438136</v>
          </cell>
        </row>
        <row r="112">
          <cell r="A112">
            <v>9.0845333333333329</v>
          </cell>
          <cell r="F112">
            <v>4.9433474467935667E-2</v>
          </cell>
          <cell r="G112">
            <v>0.25428965632848061</v>
          </cell>
          <cell r="H112">
            <v>-6.5477719198061946E-2</v>
          </cell>
        </row>
        <row r="113">
          <cell r="A113">
            <v>9.1678666666666668</v>
          </cell>
          <cell r="F113">
            <v>0.20105832548070607</v>
          </cell>
          <cell r="G113">
            <v>0.21132476374333437</v>
          </cell>
          <cell r="H113">
            <v>0.12125342787443749</v>
          </cell>
        </row>
        <row r="114">
          <cell r="A114">
            <v>9.2512000000000008</v>
          </cell>
          <cell r="F114">
            <v>0.33344852649825435</v>
          </cell>
          <cell r="G114">
            <v>0.24198373048466307</v>
          </cell>
          <cell r="H114">
            <v>0.24750988444212771</v>
          </cell>
        </row>
        <row r="115">
          <cell r="A115">
            <v>9.3345333333333329</v>
          </cell>
          <cell r="F115">
            <v>0.42803272300743767</v>
          </cell>
          <cell r="G115">
            <v>0.21953016603376493</v>
          </cell>
          <cell r="H115">
            <v>0.44330855612244152</v>
          </cell>
        </row>
        <row r="116">
          <cell r="A116">
            <v>9.4178666666666668</v>
          </cell>
          <cell r="F116">
            <v>0.26853624313013702</v>
          </cell>
          <cell r="G116">
            <v>0.27496950641852802</v>
          </cell>
          <cell r="H116">
            <v>0.20165376493090115</v>
          </cell>
        </row>
        <row r="117">
          <cell r="A117">
            <v>9.5012000000000008</v>
          </cell>
          <cell r="F117">
            <v>0.2487184700559501</v>
          </cell>
          <cell r="G117">
            <v>0.41731476317634442</v>
          </cell>
          <cell r="H117">
            <v>0.46835215349295128</v>
          </cell>
        </row>
        <row r="118">
          <cell r="A118">
            <v>9.5845333333333329</v>
          </cell>
          <cell r="F118">
            <v>0.46395128256208806</v>
          </cell>
          <cell r="G118">
            <v>0.37661282986844086</v>
          </cell>
          <cell r="H118">
            <v>0.34226716949668667</v>
          </cell>
        </row>
        <row r="119">
          <cell r="A119">
            <v>9.6678666666666668</v>
          </cell>
          <cell r="F119">
            <v>0.51119703497449454</v>
          </cell>
          <cell r="G119">
            <v>0.5579171882174101</v>
          </cell>
          <cell r="H119">
            <v>0.50185228653477798</v>
          </cell>
        </row>
        <row r="120">
          <cell r="A120">
            <v>9.7512000000000008</v>
          </cell>
          <cell r="F120">
            <v>0.66727627142868651</v>
          </cell>
          <cell r="G120">
            <v>0.55703667570999937</v>
          </cell>
          <cell r="H120">
            <v>0.75822364003023046</v>
          </cell>
        </row>
        <row r="121">
          <cell r="A121">
            <v>9.8345333333333329</v>
          </cell>
          <cell r="F121">
            <v>0.84468019566913732</v>
          </cell>
          <cell r="G121">
            <v>0.49060129858992246</v>
          </cell>
          <cell r="H121">
            <v>1.0042727087511025</v>
          </cell>
        </row>
        <row r="122">
          <cell r="A122">
            <v>9.9178666666666668</v>
          </cell>
          <cell r="F122">
            <v>0.68266892466649021</v>
          </cell>
          <cell r="G122">
            <v>0.64009874917336584</v>
          </cell>
          <cell r="H122">
            <v>0.60748698311947602</v>
          </cell>
        </row>
        <row r="123">
          <cell r="A123">
            <v>10.001216666666666</v>
          </cell>
          <cell r="F123">
            <v>0.40713693150261493</v>
          </cell>
          <cell r="G123">
            <v>0.57206398077433462</v>
          </cell>
          <cell r="H123">
            <v>0.63975582165581069</v>
          </cell>
        </row>
        <row r="124">
          <cell r="A124">
            <v>10.084533333333333</v>
          </cell>
          <cell r="F124">
            <v>0.53908572382076347</v>
          </cell>
          <cell r="G124">
            <v>0.56036733511750181</v>
          </cell>
          <cell r="H124">
            <v>0.49087280760884239</v>
          </cell>
        </row>
        <row r="125">
          <cell r="A125">
            <v>10.167866666666667</v>
          </cell>
          <cell r="F125">
            <v>0.28309803502602776</v>
          </cell>
          <cell r="G125">
            <v>0.39924010553975353</v>
          </cell>
          <cell r="H125">
            <v>0.80420639502262348</v>
          </cell>
        </row>
        <row r="126">
          <cell r="A126">
            <v>10.251200000000001</v>
          </cell>
          <cell r="F126">
            <v>0.45195069528147724</v>
          </cell>
          <cell r="G126">
            <v>0.14137870595113963</v>
          </cell>
          <cell r="H126">
            <v>0</v>
          </cell>
        </row>
        <row r="127">
          <cell r="A127">
            <v>10.334533333333333</v>
          </cell>
          <cell r="F127">
            <v>3.0105713192871385E-13</v>
          </cell>
          <cell r="G127">
            <v>0.2613958901622675</v>
          </cell>
          <cell r="H127">
            <v>0.65064441356275049</v>
          </cell>
        </row>
        <row r="128">
          <cell r="A128">
            <v>10.417883333333334</v>
          </cell>
          <cell r="F128">
            <v>-4.5014620076488307E-2</v>
          </cell>
          <cell r="G128">
            <v>0.18861313062179674</v>
          </cell>
          <cell r="H128">
            <v>9.9382899472754679E-2</v>
          </cell>
        </row>
        <row r="129">
          <cell r="A129">
            <v>10.501216666666666</v>
          </cell>
          <cell r="F129">
            <v>8.3122379482886879E-2</v>
          </cell>
          <cell r="G129">
            <v>3.5035628714486143E-2</v>
          </cell>
          <cell r="H129">
            <v>0.45389329191932137</v>
          </cell>
        </row>
        <row r="130">
          <cell r="A130">
            <v>10.58455</v>
          </cell>
          <cell r="F130">
            <v>-0.58918736181898468</v>
          </cell>
          <cell r="G130">
            <v>0.192241218350898</v>
          </cell>
          <cell r="H130">
            <v>-0.12252220008176221</v>
          </cell>
        </row>
        <row r="131">
          <cell r="A131">
            <v>10.667866666666667</v>
          </cell>
          <cell r="F131">
            <v>7.9581151787950513E-2</v>
          </cell>
          <cell r="G131">
            <v>0</v>
          </cell>
          <cell r="H131">
            <v>0.33595368609146936</v>
          </cell>
        </row>
        <row r="132">
          <cell r="A132">
            <v>10.751200000000001</v>
          </cell>
          <cell r="F132">
            <v>0.16126012508109452</v>
          </cell>
          <cell r="G132">
            <v>0.11501088839518812</v>
          </cell>
          <cell r="H132">
            <v>0.3678091007347653</v>
          </cell>
        </row>
        <row r="133">
          <cell r="A133">
            <v>10.834533333333333</v>
          </cell>
          <cell r="F133">
            <v>8.1171779886975534E-2</v>
          </cell>
          <cell r="G133">
            <v>0.16024951644661273</v>
          </cell>
          <cell r="H133">
            <v>0.10916894846009238</v>
          </cell>
        </row>
        <row r="134">
          <cell r="A134">
            <v>10.917883333333334</v>
          </cell>
          <cell r="F134">
            <v>0.37275844127375135</v>
          </cell>
          <cell r="G134">
            <v>0.28327504980441343</v>
          </cell>
          <cell r="H134">
            <v>-0.98204831905571577</v>
          </cell>
        </row>
        <row r="135">
          <cell r="A135">
            <v>11.001283333333333</v>
          </cell>
          <cell r="F135">
            <v>0.13064950457776126</v>
          </cell>
          <cell r="G135">
            <v>0.33701776614910778</v>
          </cell>
          <cell r="H135">
            <v>0.45746754416078683</v>
          </cell>
        </row>
        <row r="136">
          <cell r="A136">
            <v>11.084566666666667</v>
          </cell>
          <cell r="F136">
            <v>0.75243799563952574</v>
          </cell>
          <cell r="G136">
            <v>0.43722834023404994</v>
          </cell>
          <cell r="H136">
            <v>0.12624809174280011</v>
          </cell>
        </row>
        <row r="137">
          <cell r="A137">
            <v>11.167883333333334</v>
          </cell>
          <cell r="F137">
            <v>0.61898700299805687</v>
          </cell>
          <cell r="G137">
            <v>0.318124250534217</v>
          </cell>
          <cell r="H137">
            <v>0.23591772631555813</v>
          </cell>
        </row>
        <row r="138">
          <cell r="A138">
            <v>11.251216666666666</v>
          </cell>
          <cell r="F138">
            <v>9.5295047519489903E-2</v>
          </cell>
          <cell r="G138">
            <v>0.56352779882618242</v>
          </cell>
          <cell r="H138">
            <v>0</v>
          </cell>
        </row>
        <row r="139">
          <cell r="A139">
            <v>11.334533333333333</v>
          </cell>
          <cell r="F139">
            <v>1.2537337725631654</v>
          </cell>
          <cell r="G139">
            <v>0.48882501987931876</v>
          </cell>
          <cell r="H139">
            <v>0.49113850533361769</v>
          </cell>
        </row>
        <row r="140">
          <cell r="A140">
            <v>11.417883333333334</v>
          </cell>
          <cell r="F140">
            <v>0.3748834543318007</v>
          </cell>
          <cell r="G140">
            <v>0.30053014130381595</v>
          </cell>
          <cell r="H140">
            <v>0.39175283012636886</v>
          </cell>
        </row>
        <row r="141">
          <cell r="A141">
            <v>11.501216666666666</v>
          </cell>
          <cell r="F141">
            <v>0.62277089400197894</v>
          </cell>
          <cell r="G141">
            <v>0.57258577522438736</v>
          </cell>
          <cell r="H141">
            <v>0</v>
          </cell>
        </row>
        <row r="142">
          <cell r="A142">
            <v>11.584533333333333</v>
          </cell>
          <cell r="F142">
            <v>0.35265741673369666</v>
          </cell>
          <cell r="G142">
            <v>0.15468163424917514</v>
          </cell>
          <cell r="H142">
            <v>0.13992979418329182</v>
          </cell>
        </row>
        <row r="143">
          <cell r="A143">
            <v>11.667933333333334</v>
          </cell>
          <cell r="F143">
            <v>1.0825117379675091</v>
          </cell>
          <cell r="G143">
            <v>0.32742880213982839</v>
          </cell>
          <cell r="H143">
            <v>1.5824351893000481</v>
          </cell>
        </row>
        <row r="144">
          <cell r="A144">
            <v>11.751266666666666</v>
          </cell>
          <cell r="F144">
            <v>1.1908933612822914</v>
          </cell>
          <cell r="G144">
            <v>0.81665521712599198</v>
          </cell>
          <cell r="H144">
            <v>0.16048327867790799</v>
          </cell>
        </row>
        <row r="145">
          <cell r="A145">
            <v>11.8346</v>
          </cell>
          <cell r="F145">
            <v>0.59119499245649454</v>
          </cell>
          <cell r="G145">
            <v>0.8034387604193941</v>
          </cell>
          <cell r="H145">
            <v>0.61880625651031673</v>
          </cell>
        </row>
        <row r="146">
          <cell r="A146">
            <v>11.917933333333334</v>
          </cell>
          <cell r="F146">
            <v>0.77225706606011923</v>
          </cell>
          <cell r="G146">
            <v>0.64384684067964826</v>
          </cell>
          <cell r="H146">
            <v>1.2073374632794809</v>
          </cell>
        </row>
        <row r="147">
          <cell r="A147">
            <v>12.001266666666666</v>
          </cell>
          <cell r="F147">
            <v>1.4957567778399348</v>
          </cell>
          <cell r="G147">
            <v>0.68036626564920133</v>
          </cell>
          <cell r="H147">
            <v>-0.64447879014656506</v>
          </cell>
        </row>
        <row r="148">
          <cell r="A148">
            <v>12.0846</v>
          </cell>
          <cell r="F148">
            <v>0.86193298018036424</v>
          </cell>
          <cell r="G148">
            <v>0.65084375185273491</v>
          </cell>
          <cell r="H148">
            <v>0.68106578161034959</v>
          </cell>
        </row>
        <row r="149">
          <cell r="A149">
            <v>12.167933333333334</v>
          </cell>
          <cell r="F149">
            <v>1.256927988245448</v>
          </cell>
          <cell r="G149">
            <v>1.3770298840966129</v>
          </cell>
          <cell r="H149">
            <v>-0.94144868538726911</v>
          </cell>
        </row>
        <row r="150">
          <cell r="A150">
            <v>12.251266666666666</v>
          </cell>
          <cell r="F150">
            <v>0.31265178156433593</v>
          </cell>
          <cell r="G150">
            <v>0.68890348596187834</v>
          </cell>
          <cell r="H150">
            <v>1.5822241588311472</v>
          </cell>
        </row>
        <row r="151">
          <cell r="A151">
            <v>12.3346</v>
          </cell>
          <cell r="F151">
            <v>1.1804676093239936</v>
          </cell>
          <cell r="G151">
            <v>1.4376838917574659</v>
          </cell>
          <cell r="H151">
            <v>1.3667895476417191</v>
          </cell>
        </row>
        <row r="152">
          <cell r="A152">
            <v>12.417933333333334</v>
          </cell>
          <cell r="F152">
            <v>0.60891957789128992</v>
          </cell>
          <cell r="G152">
            <v>1.7474629197098233</v>
          </cell>
          <cell r="H152">
            <v>0.64429030737033155</v>
          </cell>
        </row>
        <row r="153">
          <cell r="A153">
            <v>12.501266666666666</v>
          </cell>
          <cell r="F153">
            <v>0.64146987501848962</v>
          </cell>
          <cell r="G153">
            <v>0.67913269589541336</v>
          </cell>
          <cell r="H153">
            <v>5.8693693671063896</v>
          </cell>
        </row>
        <row r="154">
          <cell r="A154">
            <v>12.584566666666667</v>
          </cell>
          <cell r="F154">
            <v>0.70452130922899792</v>
          </cell>
          <cell r="G154">
            <v>0.86491287695833063</v>
          </cell>
          <cell r="H154">
            <v>0.9768473675284578</v>
          </cell>
        </row>
        <row r="155">
          <cell r="A155">
            <v>12.667899999999999</v>
          </cell>
          <cell r="F155">
            <v>0.58008335679832057</v>
          </cell>
          <cell r="G155">
            <v>0.93169280974781044</v>
          </cell>
          <cell r="H155">
            <v>0.64297224737733327</v>
          </cell>
        </row>
        <row r="156">
          <cell r="A156">
            <v>12.751233333333333</v>
          </cell>
          <cell r="F156">
            <v>1.9994549881524497</v>
          </cell>
          <cell r="G156">
            <v>0.43178531682310872</v>
          </cell>
          <cell r="H156">
            <v>3.7018875248149867</v>
          </cell>
        </row>
        <row r="157">
          <cell r="A157">
            <v>12.834566666666667</v>
          </cell>
          <cell r="F157">
            <v>0.89228854247724421</v>
          </cell>
          <cell r="G157">
            <v>0.58609957099923637</v>
          </cell>
          <cell r="H157">
            <v>1.5162222935004523</v>
          </cell>
        </row>
        <row r="158">
          <cell r="A158">
            <v>12.917899999999999</v>
          </cell>
          <cell r="F158">
            <v>0.37490691053445208</v>
          </cell>
          <cell r="G158">
            <v>0</v>
          </cell>
          <cell r="H158">
            <v>5.1450011938956326</v>
          </cell>
        </row>
        <row r="159">
          <cell r="A159">
            <v>13.001233333333333</v>
          </cell>
          <cell r="F159">
            <v>1.9399023298100244</v>
          </cell>
          <cell r="G159">
            <v>1.6690652957908776</v>
          </cell>
          <cell r="H159">
            <v>0</v>
          </cell>
        </row>
        <row r="160">
          <cell r="A160">
            <v>13.084583333333333</v>
          </cell>
          <cell r="F160">
            <v>1.4160980714772156</v>
          </cell>
          <cell r="G160">
            <v>0.70680584239357636</v>
          </cell>
          <cell r="H160">
            <v>-0.64068191811652175</v>
          </cell>
        </row>
        <row r="161">
          <cell r="A161">
            <v>13.167933333333334</v>
          </cell>
          <cell r="F161">
            <v>0.75242839902710978</v>
          </cell>
          <cell r="G161">
            <v>0</v>
          </cell>
          <cell r="H161">
            <v>4.8617300734153091</v>
          </cell>
        </row>
        <row r="162">
          <cell r="A162">
            <v>13.251266666666666</v>
          </cell>
          <cell r="F162">
            <v>-9.4002458273650322E-13</v>
          </cell>
          <cell r="G162">
            <v>0.97267443732620085</v>
          </cell>
          <cell r="H162">
            <v>-5.7353458935336299</v>
          </cell>
        </row>
        <row r="163">
          <cell r="A163">
            <v>13.334583333333333</v>
          </cell>
          <cell r="F163">
            <v>-0.27579371549268983</v>
          </cell>
          <cell r="G163">
            <v>1.2676884067768877</v>
          </cell>
          <cell r="H163">
            <v>1.1320143941870049</v>
          </cell>
        </row>
        <row r="164">
          <cell r="A164">
            <v>13.417933333333334</v>
          </cell>
          <cell r="F164">
            <v>1.3836815184520552</v>
          </cell>
          <cell r="G164">
            <v>3.2131681866960893</v>
          </cell>
          <cell r="H164">
            <v>0.65070158998850158</v>
          </cell>
        </row>
        <row r="165">
          <cell r="A165">
            <v>13.501266666666666</v>
          </cell>
          <cell r="F165">
            <v>-1.240851080147175</v>
          </cell>
          <cell r="G165">
            <v>2.6082240534576422</v>
          </cell>
          <cell r="H165">
            <v>3.8742301935574455</v>
          </cell>
        </row>
        <row r="166">
          <cell r="A166">
            <v>13.5846</v>
          </cell>
          <cell r="F166">
            <v>1.3839582547547304</v>
          </cell>
          <cell r="G166">
            <v>3.8321593484248764</v>
          </cell>
          <cell r="H166">
            <v>3.0617513289049429</v>
          </cell>
        </row>
        <row r="167">
          <cell r="A167">
            <v>13.667933333333334</v>
          </cell>
          <cell r="F167">
            <v>3.1764988870556259</v>
          </cell>
          <cell r="G167">
            <v>7.7055287388941176</v>
          </cell>
          <cell r="H167">
            <v>2.3728753884550824</v>
          </cell>
        </row>
        <row r="168">
          <cell r="A168">
            <v>13.751266666666666</v>
          </cell>
          <cell r="F168">
            <v>2.6034684778324562</v>
          </cell>
          <cell r="G168">
            <v>1.6011012980980459</v>
          </cell>
          <cell r="H168">
            <v>-1.168294627537642</v>
          </cell>
        </row>
        <row r="169">
          <cell r="A169">
            <v>13.8346</v>
          </cell>
          <cell r="F169">
            <v>4.8840358284313741</v>
          </cell>
          <cell r="G169">
            <v>24.05304261762571</v>
          </cell>
          <cell r="H169">
            <v>6.2023730179104657</v>
          </cell>
        </row>
        <row r="170">
          <cell r="A170">
            <v>13.917933333333334</v>
          </cell>
          <cell r="F170">
            <v>15.539176598957399</v>
          </cell>
          <cell r="G170">
            <v>-31.882193841839378</v>
          </cell>
          <cell r="H170">
            <v>14.171276348609858</v>
          </cell>
        </row>
        <row r="171">
          <cell r="A171">
            <v>14.001266666666666</v>
          </cell>
          <cell r="F171">
            <v>-35.659386747799758</v>
          </cell>
          <cell r="G171">
            <v>-9.8529734340926662</v>
          </cell>
          <cell r="H171">
            <v>-27.555993377720366</v>
          </cell>
        </row>
        <row r="172">
          <cell r="A172">
            <v>14.0846</v>
          </cell>
          <cell r="F172">
            <v>-8.582363697314829</v>
          </cell>
          <cell r="G172">
            <v>-3.4926264817362545</v>
          </cell>
          <cell r="H172">
            <v>-7.2585864992880547</v>
          </cell>
        </row>
        <row r="173">
          <cell r="A173">
            <v>14.167933333333334</v>
          </cell>
          <cell r="F173">
            <v>-5.7429714335855824</v>
          </cell>
          <cell r="G173">
            <v>-1.7304491196128871</v>
          </cell>
          <cell r="H173">
            <v>-3.6661593075886456</v>
          </cell>
        </row>
        <row r="174">
          <cell r="A174">
            <v>14.251266666666666</v>
          </cell>
          <cell r="F174">
            <v>-3.0570677253001439</v>
          </cell>
          <cell r="G174">
            <v>-1.8043712026797691</v>
          </cell>
          <cell r="H174">
            <v>-2.0829755534442476</v>
          </cell>
        </row>
        <row r="175">
          <cell r="A175">
            <v>14.3346</v>
          </cell>
          <cell r="F175">
            <v>-1.5910859704607552</v>
          </cell>
          <cell r="G175">
            <v>-1.863024504793366</v>
          </cell>
          <cell r="H175">
            <v>-0.87755028398025559</v>
          </cell>
        </row>
        <row r="176">
          <cell r="A176">
            <v>14.417933333333334</v>
          </cell>
          <cell r="F176">
            <v>-0.7248367625392842</v>
          </cell>
          <cell r="G176">
            <v>-2.2480638641558035</v>
          </cell>
          <cell r="H176">
            <v>-3.906459019079989</v>
          </cell>
        </row>
        <row r="177">
          <cell r="A177">
            <v>14.501266666666666</v>
          </cell>
          <cell r="F177">
            <v>-1.3293220608852419</v>
          </cell>
          <cell r="G177">
            <v>-1.5222275757999755</v>
          </cell>
          <cell r="H177">
            <v>-1.7234141557519214</v>
          </cell>
        </row>
        <row r="178">
          <cell r="A178">
            <v>14.5846</v>
          </cell>
          <cell r="F178">
            <v>-0.64785621542779448</v>
          </cell>
          <cell r="G178">
            <v>-0.99217845394348081</v>
          </cell>
          <cell r="H178">
            <v>-1.0203207469762556</v>
          </cell>
        </row>
        <row r="179">
          <cell r="A179">
            <v>14.667933333333334</v>
          </cell>
          <cell r="F179">
            <v>-3.7982448650172251E-2</v>
          </cell>
          <cell r="G179">
            <v>-0.90461488566928772</v>
          </cell>
          <cell r="H179">
            <v>0.4949917089794888</v>
          </cell>
        </row>
        <row r="180">
          <cell r="A180">
            <v>14.751266666666666</v>
          </cell>
          <cell r="F180">
            <v>-0.33240261903361434</v>
          </cell>
          <cell r="G180">
            <v>0.51837417416668541</v>
          </cell>
          <cell r="H180">
            <v>1.4044432163033735</v>
          </cell>
        </row>
        <row r="181">
          <cell r="A181">
            <v>14.8346</v>
          </cell>
          <cell r="F181">
            <v>-0.96777518603807355</v>
          </cell>
          <cell r="G181">
            <v>-0.1574024195724372</v>
          </cell>
          <cell r="H181">
            <v>1.1668698419064376</v>
          </cell>
        </row>
        <row r="182">
          <cell r="A182">
            <v>14.917933333333334</v>
          </cell>
          <cell r="F182">
            <v>1.501460048324792</v>
          </cell>
          <cell r="G182">
            <v>-0.21638969030467289</v>
          </cell>
          <cell r="H182">
            <v>0.36595403401056453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 refreshError="1"/>
      <sheetData sheetId="1" refreshError="1"/>
      <sheetData sheetId="2">
        <row r="3">
          <cell r="A3">
            <v>1.7666666666666666E-3</v>
          </cell>
        </row>
        <row r="4">
          <cell r="A4">
            <v>8.426666666666667E-2</v>
          </cell>
        </row>
        <row r="5">
          <cell r="A5">
            <v>0.16758333333333333</v>
          </cell>
        </row>
        <row r="6">
          <cell r="A6">
            <v>0.25091666666666668</v>
          </cell>
        </row>
        <row r="7">
          <cell r="A7">
            <v>0.33426666666666666</v>
          </cell>
        </row>
        <row r="8">
          <cell r="A8">
            <v>0.41923333333333335</v>
          </cell>
          <cell r="F8">
            <v>0.23673135308171084</v>
          </cell>
          <cell r="G8">
            <v>0.17512071738505383</v>
          </cell>
          <cell r="H8">
            <v>0.19352212231255753</v>
          </cell>
        </row>
        <row r="9">
          <cell r="A9">
            <v>0.50098333333333334</v>
          </cell>
          <cell r="F9">
            <v>0.29290253525901777</v>
          </cell>
          <cell r="G9">
            <v>0.26728887977929316</v>
          </cell>
          <cell r="H9">
            <v>0.27090250753320871</v>
          </cell>
        </row>
        <row r="10">
          <cell r="A10">
            <v>0.58431666666666671</v>
          </cell>
          <cell r="F10">
            <v>0.37519963158026182</v>
          </cell>
          <cell r="G10">
            <v>0.31600674452549277</v>
          </cell>
          <cell r="H10">
            <v>0.31468210381301381</v>
          </cell>
        </row>
        <row r="11">
          <cell r="A11">
            <v>0.66764999999999997</v>
          </cell>
          <cell r="F11">
            <v>0.41444993455986423</v>
          </cell>
          <cell r="G11">
            <v>0.36165414061518641</v>
          </cell>
          <cell r="H11">
            <v>0.37218509181644749</v>
          </cell>
        </row>
        <row r="12">
          <cell r="A12">
            <v>0.75098333333333334</v>
          </cell>
          <cell r="F12">
            <v>0.39985208211240836</v>
          </cell>
          <cell r="G12">
            <v>0.43110466418455762</v>
          </cell>
          <cell r="H12">
            <v>0.44706399227346699</v>
          </cell>
        </row>
        <row r="13">
          <cell r="A13">
            <v>0.83431666666666671</v>
          </cell>
          <cell r="F13">
            <v>0.5665301852140967</v>
          </cell>
          <cell r="G13">
            <v>0.47743933485629458</v>
          </cell>
          <cell r="H13">
            <v>0.50820524549858803</v>
          </cell>
        </row>
        <row r="14">
          <cell r="A14">
            <v>0.91764999999999997</v>
          </cell>
          <cell r="F14">
            <v>0.51140869201034755</v>
          </cell>
          <cell r="G14">
            <v>0.52192917852648335</v>
          </cell>
          <cell r="H14">
            <v>0.61111208156904162</v>
          </cell>
        </row>
        <row r="15">
          <cell r="A15">
            <v>1.002</v>
          </cell>
          <cell r="F15">
            <v>0.50231603291418425</v>
          </cell>
          <cell r="G15">
            <v>0.62675177681826522</v>
          </cell>
          <cell r="H15">
            <v>0.5506055284929432</v>
          </cell>
        </row>
        <row r="16">
          <cell r="A16">
            <v>1.0843166666666666</v>
          </cell>
          <cell r="F16">
            <v>0.51981875926945476</v>
          </cell>
          <cell r="G16">
            <v>0.66211346978510044</v>
          </cell>
          <cell r="H16">
            <v>0.50429461159810918</v>
          </cell>
        </row>
        <row r="17">
          <cell r="A17">
            <v>1.1676500000000001</v>
          </cell>
          <cell r="F17">
            <v>0.50918498842448201</v>
          </cell>
          <cell r="G17">
            <v>0.56403941535863311</v>
          </cell>
          <cell r="H17">
            <v>0.5528710142442127</v>
          </cell>
        </row>
        <row r="18">
          <cell r="A18">
            <v>1.2509833333333333</v>
          </cell>
          <cell r="F18">
            <v>0.50518730989326865</v>
          </cell>
          <cell r="G18">
            <v>0.55976265656417656</v>
          </cell>
          <cell r="H18">
            <v>0.53467394394066714</v>
          </cell>
        </row>
        <row r="19">
          <cell r="A19">
            <v>1.3343499999999999</v>
          </cell>
          <cell r="F19">
            <v>0.45930968095262409</v>
          </cell>
          <cell r="G19">
            <v>0.56012479257340653</v>
          </cell>
          <cell r="H19">
            <v>0.53597788274228442</v>
          </cell>
        </row>
        <row r="20">
          <cell r="A20">
            <v>1.4176666666666666</v>
          </cell>
          <cell r="F20">
            <v>0.50634334833465988</v>
          </cell>
          <cell r="G20">
            <v>0.59602512454778311</v>
          </cell>
          <cell r="H20">
            <v>0.5544405098980415</v>
          </cell>
        </row>
        <row r="21">
          <cell r="A21">
            <v>1.5009999999999999</v>
          </cell>
          <cell r="F21">
            <v>0.45695221478346104</v>
          </cell>
          <cell r="G21">
            <v>0.61569945601953557</v>
          </cell>
          <cell r="H21">
            <v>0.49515110388914102</v>
          </cell>
        </row>
        <row r="22">
          <cell r="A22">
            <v>1.5843499999999999</v>
          </cell>
          <cell r="F22">
            <v>0.49420399880329446</v>
          </cell>
          <cell r="G22">
            <v>0.57759665478952327</v>
          </cell>
          <cell r="H22">
            <v>0.45174605609348251</v>
          </cell>
        </row>
        <row r="23">
          <cell r="A23">
            <v>1.6691499999999999</v>
          </cell>
          <cell r="F23">
            <v>0.53047142584724738</v>
          </cell>
          <cell r="G23">
            <v>0.59134514088557355</v>
          </cell>
          <cell r="H23">
            <v>0.35718554636076433</v>
          </cell>
        </row>
        <row r="24">
          <cell r="A24">
            <v>1.7510166666666667</v>
          </cell>
          <cell r="F24">
            <v>0.52677783826578961</v>
          </cell>
          <cell r="G24">
            <v>0.50248395610458219</v>
          </cell>
          <cell r="H24">
            <v>0.34498023263306715</v>
          </cell>
        </row>
        <row r="25">
          <cell r="A25">
            <v>1.8343499999999999</v>
          </cell>
          <cell r="F25">
            <v>0.51981936004691565</v>
          </cell>
          <cell r="G25">
            <v>0.5259922444441707</v>
          </cell>
          <cell r="H25">
            <v>0.55157936271865315</v>
          </cell>
        </row>
        <row r="26">
          <cell r="A26">
            <v>1.9176833333333334</v>
          </cell>
          <cell r="F26">
            <v>0.5296425838127764</v>
          </cell>
          <cell r="G26">
            <v>0.57271577571528387</v>
          </cell>
          <cell r="H26">
            <v>0.51078359861866018</v>
          </cell>
        </row>
        <row r="27">
          <cell r="A27">
            <v>2.0010166666666667</v>
          </cell>
          <cell r="F27">
            <v>0.54924076272817079</v>
          </cell>
          <cell r="G27">
            <v>0.48220588275106024</v>
          </cell>
          <cell r="H27">
            <v>0.51651704607493065</v>
          </cell>
        </row>
        <row r="28">
          <cell r="A28">
            <v>2.0843500000000001</v>
          </cell>
          <cell r="F28">
            <v>0.55914743890425334</v>
          </cell>
          <cell r="G28">
            <v>0.42842770667848123</v>
          </cell>
          <cell r="H28">
            <v>0.53365152452160036</v>
          </cell>
        </row>
        <row r="29">
          <cell r="A29">
            <v>2.1676833333333332</v>
          </cell>
          <cell r="F29">
            <v>0.5535078612599762</v>
          </cell>
          <cell r="G29">
            <v>0.34513477275608906</v>
          </cell>
          <cell r="H29">
            <v>0.51102690145049412</v>
          </cell>
        </row>
        <row r="30">
          <cell r="A30">
            <v>2.2524333333333333</v>
          </cell>
          <cell r="F30">
            <v>0.53098951529566918</v>
          </cell>
          <cell r="G30">
            <v>0.23993649435898845</v>
          </cell>
          <cell r="H30">
            <v>0.54742079871184701</v>
          </cell>
        </row>
        <row r="31">
          <cell r="A31">
            <v>2.3343500000000001</v>
          </cell>
          <cell r="F31">
            <v>0.42246230231816118</v>
          </cell>
          <cell r="G31">
            <v>0.52349684747752667</v>
          </cell>
          <cell r="H31">
            <v>0.64003954419897502</v>
          </cell>
        </row>
        <row r="32">
          <cell r="A32">
            <v>2.4176833333333332</v>
          </cell>
          <cell r="F32">
            <v>0.36005383362828663</v>
          </cell>
          <cell r="G32">
            <v>0.52909601839197251</v>
          </cell>
          <cell r="H32">
            <v>0.70821599727669671</v>
          </cell>
        </row>
        <row r="33">
          <cell r="A33">
            <v>2.5010166666666667</v>
          </cell>
          <cell r="F33">
            <v>0.36681619830606471</v>
          </cell>
          <cell r="G33">
            <v>0.50133377755824837</v>
          </cell>
          <cell r="H33">
            <v>0.83327167592026696</v>
          </cell>
        </row>
        <row r="34">
          <cell r="A34">
            <v>2.5843500000000001</v>
          </cell>
          <cell r="F34">
            <v>0.53933960850700602</v>
          </cell>
          <cell r="G34">
            <v>0.48526048686320072</v>
          </cell>
          <cell r="H34">
            <v>0.52335149368666745</v>
          </cell>
        </row>
        <row r="35">
          <cell r="A35">
            <v>2.6676833333333332</v>
          </cell>
          <cell r="F35">
            <v>0.54803143989876191</v>
          </cell>
          <cell r="G35">
            <v>0.51234336432613303</v>
          </cell>
          <cell r="H35">
            <v>0.52992618897469213</v>
          </cell>
        </row>
        <row r="36">
          <cell r="A36">
            <v>2.7510166666666667</v>
          </cell>
          <cell r="F36">
            <v>0.52418012275920722</v>
          </cell>
          <cell r="G36">
            <v>0.5541629865509784</v>
          </cell>
          <cell r="H36">
            <v>0.50523900531013444</v>
          </cell>
        </row>
        <row r="37">
          <cell r="A37">
            <v>2.8369333333333335</v>
          </cell>
          <cell r="F37">
            <v>0.51050683484779402</v>
          </cell>
          <cell r="G37">
            <v>0.62383729213892325</v>
          </cell>
          <cell r="H37">
            <v>0.4711492960785737</v>
          </cell>
        </row>
        <row r="38">
          <cell r="A38">
            <v>2.9176666666666669</v>
          </cell>
          <cell r="F38">
            <v>0.51778047815129991</v>
          </cell>
          <cell r="G38">
            <v>0.74980624626322578</v>
          </cell>
          <cell r="H38">
            <v>0.49701578581713429</v>
          </cell>
        </row>
        <row r="39">
          <cell r="A39">
            <v>3.0010166666666667</v>
          </cell>
          <cell r="F39">
            <v>0.6103275854354433</v>
          </cell>
          <cell r="G39">
            <v>0.8087909629636072</v>
          </cell>
          <cell r="H39">
            <v>0.49693962663763447</v>
          </cell>
        </row>
        <row r="40">
          <cell r="A40">
            <v>3.0844</v>
          </cell>
          <cell r="F40">
            <v>0.66775823700548465</v>
          </cell>
          <cell r="G40">
            <v>0.51195729932705647</v>
          </cell>
          <cell r="H40">
            <v>0.48182349800642732</v>
          </cell>
        </row>
        <row r="41">
          <cell r="A41">
            <v>3.1677</v>
          </cell>
          <cell r="F41">
            <v>0.77326517224355007</v>
          </cell>
          <cell r="G41">
            <v>0.43707769823483472</v>
          </cell>
          <cell r="H41">
            <v>0.49750954442671097</v>
          </cell>
        </row>
        <row r="42">
          <cell r="A42">
            <v>3.2510166666666667</v>
          </cell>
          <cell r="F42">
            <v>0.84589530578469907</v>
          </cell>
          <cell r="G42">
            <v>0.57228285400555545</v>
          </cell>
          <cell r="H42">
            <v>0.50124228410940597</v>
          </cell>
        </row>
        <row r="43">
          <cell r="A43">
            <v>3.3343666666666665</v>
          </cell>
          <cell r="F43">
            <v>0.5291009484315794</v>
          </cell>
          <cell r="G43">
            <v>0.56609860257693412</v>
          </cell>
          <cell r="H43">
            <v>0.51095648451125908</v>
          </cell>
        </row>
        <row r="44">
          <cell r="A44">
            <v>3.4188499999999999</v>
          </cell>
          <cell r="F44">
            <v>0.52830266834346151</v>
          </cell>
          <cell r="G44">
            <v>0.54537670308835184</v>
          </cell>
          <cell r="H44">
            <v>0.53883367499763901</v>
          </cell>
        </row>
        <row r="45">
          <cell r="A45">
            <v>3.5010166666666667</v>
          </cell>
          <cell r="F45">
            <v>0.56303401392853392</v>
          </cell>
          <cell r="G45">
            <v>0.54754893298739238</v>
          </cell>
          <cell r="H45">
            <v>0.55992881849690967</v>
          </cell>
        </row>
        <row r="46">
          <cell r="A46">
            <v>3.5843500000000001</v>
          </cell>
          <cell r="F46">
            <v>0.55917039090770615</v>
          </cell>
          <cell r="G46">
            <v>0.53155346547888083</v>
          </cell>
          <cell r="H46">
            <v>0.61376174079430335</v>
          </cell>
        </row>
        <row r="47">
          <cell r="A47">
            <v>3.6676833333333332</v>
          </cell>
          <cell r="F47">
            <v>0.50022844331794536</v>
          </cell>
          <cell r="G47">
            <v>0.53589710827571746</v>
          </cell>
          <cell r="H47">
            <v>0.5821909635038155</v>
          </cell>
        </row>
        <row r="48">
          <cell r="A48">
            <v>3.7510333333333334</v>
          </cell>
          <cell r="F48">
            <v>0.45466618809298814</v>
          </cell>
          <cell r="G48">
            <v>0.57594943825695011</v>
          </cell>
          <cell r="H48">
            <v>0.57453174712157407</v>
          </cell>
        </row>
        <row r="49">
          <cell r="A49">
            <v>3.8343666666666665</v>
          </cell>
          <cell r="F49">
            <v>0.50815191248695868</v>
          </cell>
          <cell r="G49">
            <v>0.63765694990680033</v>
          </cell>
          <cell r="H49">
            <v>0.59487114052872991</v>
          </cell>
        </row>
        <row r="50">
          <cell r="A50">
            <v>3.9177</v>
          </cell>
          <cell r="F50">
            <v>0.46083636992004567</v>
          </cell>
          <cell r="G50">
            <v>0.59849243540217423</v>
          </cell>
          <cell r="H50">
            <v>0.46932654070478286</v>
          </cell>
        </row>
        <row r="51">
          <cell r="A51">
            <v>4.0012333333333334</v>
          </cell>
          <cell r="F51">
            <v>0.48813385485181826</v>
          </cell>
          <cell r="G51">
            <v>0.41320208388752389</v>
          </cell>
          <cell r="H51">
            <v>0.47953411814044888</v>
          </cell>
        </row>
        <row r="52">
          <cell r="A52">
            <v>4.0852166666666667</v>
          </cell>
          <cell r="F52">
            <v>0.46714382539689697</v>
          </cell>
          <cell r="G52">
            <v>0.34866586609316408</v>
          </cell>
          <cell r="H52">
            <v>0.47926546696375533</v>
          </cell>
        </row>
        <row r="53">
          <cell r="A53">
            <v>4.1677</v>
          </cell>
          <cell r="F53">
            <v>0.48337755453392445</v>
          </cell>
          <cell r="G53">
            <v>0.40635805360834976</v>
          </cell>
          <cell r="H53">
            <v>0.43417474392643729</v>
          </cell>
        </row>
        <row r="54">
          <cell r="A54">
            <v>4.251033333333333</v>
          </cell>
          <cell r="F54">
            <v>0.4250084590265476</v>
          </cell>
          <cell r="G54">
            <v>0.41198303944706138</v>
          </cell>
          <cell r="H54">
            <v>0.41817175607071544</v>
          </cell>
        </row>
        <row r="55">
          <cell r="A55">
            <v>4.3343833333333333</v>
          </cell>
          <cell r="F55">
            <v>0.48870909812740665</v>
          </cell>
          <cell r="G55">
            <v>0.47436276858082238</v>
          </cell>
          <cell r="H55">
            <v>0.30625769318007279</v>
          </cell>
        </row>
        <row r="56">
          <cell r="A56">
            <v>4.4177</v>
          </cell>
          <cell r="F56">
            <v>0.5265315906652579</v>
          </cell>
          <cell r="G56">
            <v>0.4645672374380902</v>
          </cell>
          <cell r="H56">
            <v>0.41378526312919139</v>
          </cell>
        </row>
        <row r="57">
          <cell r="A57">
            <v>4.5010500000000002</v>
          </cell>
          <cell r="F57">
            <v>0.47613261646993654</v>
          </cell>
          <cell r="G57">
            <v>0.39019006218328289</v>
          </cell>
          <cell r="H57">
            <v>0.3869903048713168</v>
          </cell>
        </row>
        <row r="58">
          <cell r="A58">
            <v>4.5843666666666669</v>
          </cell>
          <cell r="F58">
            <v>0.45963482807304151</v>
          </cell>
          <cell r="G58">
            <v>0.41149427654663528</v>
          </cell>
          <cell r="H58">
            <v>0.4214349904654181</v>
          </cell>
        </row>
        <row r="59">
          <cell r="A59">
            <v>4.6687000000000003</v>
          </cell>
          <cell r="F59">
            <v>0.50959914888416147</v>
          </cell>
          <cell r="G59">
            <v>0.47465968349709836</v>
          </cell>
          <cell r="H59">
            <v>0.55247226951045947</v>
          </cell>
        </row>
        <row r="60">
          <cell r="A60">
            <v>4.751033333333333</v>
          </cell>
          <cell r="F60">
            <v>0.52532448416804267</v>
          </cell>
          <cell r="G60">
            <v>0.50291817575657383</v>
          </cell>
          <cell r="H60">
            <v>0.4978204251437966</v>
          </cell>
        </row>
        <row r="61">
          <cell r="A61">
            <v>4.8343833333333333</v>
          </cell>
          <cell r="F61">
            <v>0.65755849730409288</v>
          </cell>
          <cell r="G61">
            <v>0.55770159259957797</v>
          </cell>
          <cell r="H61">
            <v>0.5127643730443715</v>
          </cell>
        </row>
        <row r="62">
          <cell r="A62">
            <v>4.9177166666666663</v>
          </cell>
          <cell r="F62">
            <v>0.54171630579955332</v>
          </cell>
          <cell r="G62">
            <v>0.6277306729454154</v>
          </cell>
          <cell r="H62">
            <v>0.53809785897707851</v>
          </cell>
        </row>
        <row r="63">
          <cell r="A63">
            <v>5.0010500000000002</v>
          </cell>
          <cell r="F63">
            <v>0.59034159081248794</v>
          </cell>
          <cell r="G63">
            <v>0.68510061356737084</v>
          </cell>
          <cell r="H63">
            <v>0.56091240246934515</v>
          </cell>
        </row>
        <row r="64">
          <cell r="A64">
            <v>5.0843833333333333</v>
          </cell>
          <cell r="F64">
            <v>0.45406678529828959</v>
          </cell>
          <cell r="G64">
            <v>0.58291387996703914</v>
          </cell>
          <cell r="H64">
            <v>0.67386755625711869</v>
          </cell>
        </row>
        <row r="65">
          <cell r="A65">
            <v>5.1677166666666663</v>
          </cell>
          <cell r="F65">
            <v>0.44064617872215917</v>
          </cell>
          <cell r="G65">
            <v>0.58891202470413107</v>
          </cell>
          <cell r="H65">
            <v>0.62317626602280285</v>
          </cell>
        </row>
        <row r="66">
          <cell r="A66">
            <v>5.2526166666666665</v>
          </cell>
          <cell r="F66">
            <v>0.5245013283878448</v>
          </cell>
          <cell r="G66">
            <v>0.63951058492149304</v>
          </cell>
          <cell r="H66">
            <v>0.59997830106758365</v>
          </cell>
        </row>
        <row r="67">
          <cell r="A67">
            <v>5.3343666666666669</v>
          </cell>
          <cell r="F67">
            <v>0.55632358185039144</v>
          </cell>
          <cell r="G67">
            <v>0.61107523885461223</v>
          </cell>
          <cell r="H67">
            <v>0.55542490509582598</v>
          </cell>
        </row>
        <row r="68">
          <cell r="A68">
            <v>5.4177166666666663</v>
          </cell>
          <cell r="F68">
            <v>0.50757641771738449</v>
          </cell>
          <cell r="G68">
            <v>0.56650272301466131</v>
          </cell>
          <cell r="H68">
            <v>0.57067493754297194</v>
          </cell>
        </row>
        <row r="69">
          <cell r="A69">
            <v>5.5010500000000002</v>
          </cell>
          <cell r="F69">
            <v>0.56756085039759296</v>
          </cell>
          <cell r="G69">
            <v>0.63884387192316827</v>
          </cell>
          <cell r="H69">
            <v>0.546804625073951</v>
          </cell>
        </row>
        <row r="70">
          <cell r="A70">
            <v>5.5843833333333333</v>
          </cell>
          <cell r="F70">
            <v>0.33855134350491173</v>
          </cell>
          <cell r="G70">
            <v>0.63529531467473199</v>
          </cell>
          <cell r="H70">
            <v>0.53529353978638172</v>
          </cell>
        </row>
        <row r="71">
          <cell r="A71">
            <v>5.6677166666666663</v>
          </cell>
          <cell r="F71">
            <v>0.47948498759465463</v>
          </cell>
          <cell r="G71">
            <v>0.46286606889566467</v>
          </cell>
          <cell r="H71">
            <v>0.52107431614925104</v>
          </cell>
        </row>
        <row r="72">
          <cell r="A72">
            <v>5.7510500000000002</v>
          </cell>
          <cell r="F72">
            <v>0.51581354644639255</v>
          </cell>
          <cell r="G72">
            <v>0.43958886967955213</v>
          </cell>
          <cell r="H72">
            <v>0.40487139774362335</v>
          </cell>
        </row>
        <row r="73">
          <cell r="A73">
            <v>5.8348166666666668</v>
          </cell>
          <cell r="F73">
            <v>0.61270785268814665</v>
          </cell>
          <cell r="G73">
            <v>0.50688127144523343</v>
          </cell>
          <cell r="H73">
            <v>0.51896230493150797</v>
          </cell>
        </row>
        <row r="74">
          <cell r="A74">
            <v>5.9177</v>
          </cell>
          <cell r="F74">
            <v>0.60758987497159078</v>
          </cell>
          <cell r="G74">
            <v>0.54352149426308038</v>
          </cell>
          <cell r="H74">
            <v>0.44026558213253664</v>
          </cell>
        </row>
        <row r="75">
          <cell r="A75">
            <v>6.0010500000000002</v>
          </cell>
          <cell r="F75">
            <v>0.67306716827500523</v>
          </cell>
          <cell r="G75">
            <v>0.62498346903268021</v>
          </cell>
          <cell r="H75">
            <v>0.54525688078421664</v>
          </cell>
        </row>
        <row r="76">
          <cell r="A76">
            <v>6.0843833333333333</v>
          </cell>
          <cell r="F76">
            <v>0.66291723065772146</v>
          </cell>
          <cell r="G76">
            <v>0.6083446102472696</v>
          </cell>
          <cell r="H76">
            <v>0.64162427241428477</v>
          </cell>
        </row>
        <row r="77">
          <cell r="A77">
            <v>6.1677166666666663</v>
          </cell>
          <cell r="F77">
            <v>0.58456651126901715</v>
          </cell>
          <cell r="G77">
            <v>0.57545906834026328</v>
          </cell>
          <cell r="H77">
            <v>0.55273514485390141</v>
          </cell>
        </row>
        <row r="78">
          <cell r="A78">
            <v>6.2510500000000002</v>
          </cell>
          <cell r="F78">
            <v>0.52547240113826055</v>
          </cell>
          <cell r="G78">
            <v>0.48117561033493661</v>
          </cell>
          <cell r="H78">
            <v>0.55536749947973396</v>
          </cell>
        </row>
        <row r="79">
          <cell r="A79">
            <v>6.3343833333333333</v>
          </cell>
          <cell r="F79">
            <v>0.57273681490527084</v>
          </cell>
          <cell r="G79">
            <v>0.58246764056204747</v>
          </cell>
          <cell r="H79">
            <v>0.57727195969009115</v>
          </cell>
        </row>
        <row r="80">
          <cell r="A80">
            <v>6.4178833333333332</v>
          </cell>
          <cell r="F80">
            <v>0.69865998378557603</v>
          </cell>
          <cell r="G80">
            <v>0.52562380549121357</v>
          </cell>
          <cell r="H80">
            <v>0.48973779511284266</v>
          </cell>
        </row>
        <row r="81">
          <cell r="A81">
            <v>6.5028499999999996</v>
          </cell>
          <cell r="F81">
            <v>0.62612155311135465</v>
          </cell>
          <cell r="G81">
            <v>0.51504593500969276</v>
          </cell>
          <cell r="H81">
            <v>0.77468041820216305</v>
          </cell>
        </row>
        <row r="82">
          <cell r="A82">
            <v>6.5843666666666669</v>
          </cell>
          <cell r="F82">
            <v>0.62044545143089203</v>
          </cell>
          <cell r="G82">
            <v>0.5091613200687265</v>
          </cell>
          <cell r="H82">
            <v>0.49967096535026412</v>
          </cell>
        </row>
        <row r="83">
          <cell r="A83">
            <v>6.6677166666666663</v>
          </cell>
          <cell r="F83">
            <v>0.62604098409994113</v>
          </cell>
          <cell r="G83">
            <v>0.6165187608751308</v>
          </cell>
          <cell r="H83">
            <v>0.47332547350935222</v>
          </cell>
        </row>
        <row r="84">
          <cell r="A84">
            <v>6.7510500000000002</v>
          </cell>
          <cell r="F84">
            <v>0.57001812710162381</v>
          </cell>
          <cell r="G84">
            <v>0.48631822577524786</v>
          </cell>
          <cell r="H84">
            <v>0.6320621015610447</v>
          </cell>
        </row>
        <row r="85">
          <cell r="A85">
            <v>6.8343999999999996</v>
          </cell>
          <cell r="F85">
            <v>0.53553383121619946</v>
          </cell>
          <cell r="G85">
            <v>0.56789081611763426</v>
          </cell>
          <cell r="H85">
            <v>0.44751014726538024</v>
          </cell>
        </row>
        <row r="86">
          <cell r="A86">
            <v>6.9177166666666663</v>
          </cell>
          <cell r="F86">
            <v>0.69326461042615961</v>
          </cell>
          <cell r="G86">
            <v>0.66133382259433704</v>
          </cell>
          <cell r="H86">
            <v>0.54032462141158233</v>
          </cell>
        </row>
        <row r="87">
          <cell r="A87">
            <v>7.0010500000000002</v>
          </cell>
          <cell r="F87">
            <v>0.78766365246384773</v>
          </cell>
          <cell r="G87">
            <v>0.71869382249579528</v>
          </cell>
          <cell r="H87">
            <v>0.63833864427052223</v>
          </cell>
        </row>
        <row r="88">
          <cell r="A88">
            <v>7.0853000000000002</v>
          </cell>
          <cell r="F88">
            <v>0.87213000334135315</v>
          </cell>
          <cell r="G88">
            <v>0.57522832943006219</v>
          </cell>
          <cell r="H88">
            <v>0.67452773054490356</v>
          </cell>
        </row>
        <row r="89">
          <cell r="A89">
            <v>7.1677</v>
          </cell>
          <cell r="F89">
            <v>0.79408076133408689</v>
          </cell>
          <cell r="G89">
            <v>0.83114069512373856</v>
          </cell>
          <cell r="H89">
            <v>0.8235853492129338</v>
          </cell>
        </row>
        <row r="90">
          <cell r="A90">
            <v>7.2510500000000002</v>
          </cell>
          <cell r="F90">
            <v>0.66583646702710453</v>
          </cell>
          <cell r="G90">
            <v>0.81696868736068295</v>
          </cell>
          <cell r="H90">
            <v>0.53141198693254244</v>
          </cell>
        </row>
        <row r="91">
          <cell r="A91">
            <v>7.3343833333333333</v>
          </cell>
          <cell r="F91">
            <v>0.84345378502459156</v>
          </cell>
          <cell r="G91">
            <v>0.96787260174454137</v>
          </cell>
          <cell r="H91">
            <v>0.61010025527936185</v>
          </cell>
        </row>
        <row r="92">
          <cell r="A92">
            <v>7.4177166666666663</v>
          </cell>
          <cell r="F92">
            <v>0.87979205292461649</v>
          </cell>
          <cell r="G92">
            <v>0.93075034990862637</v>
          </cell>
          <cell r="H92">
            <v>0.96557819941525491</v>
          </cell>
        </row>
        <row r="93">
          <cell r="A93">
            <v>7.5010500000000002</v>
          </cell>
          <cell r="F93">
            <v>0.79293067822308605</v>
          </cell>
          <cell r="G93">
            <v>0.98464257101254982</v>
          </cell>
          <cell r="H93">
            <v>0.93039555217522685</v>
          </cell>
        </row>
        <row r="94">
          <cell r="A94">
            <v>7.5843833333333333</v>
          </cell>
          <cell r="F94">
            <v>0.7921443583233102</v>
          </cell>
          <cell r="G94">
            <v>1.0993969797045464</v>
          </cell>
          <cell r="H94">
            <v>1.0795169158834161</v>
          </cell>
        </row>
        <row r="95">
          <cell r="A95">
            <v>7.6697833333333332</v>
          </cell>
          <cell r="F95">
            <v>1.1946492388647239</v>
          </cell>
          <cell r="G95">
            <v>0.99789601877244638</v>
          </cell>
          <cell r="H95">
            <v>1.0177334465576711</v>
          </cell>
        </row>
        <row r="96">
          <cell r="A96">
            <v>7.7510500000000002</v>
          </cell>
          <cell r="F96">
            <v>0.63120817302114451</v>
          </cell>
          <cell r="G96">
            <v>0.96604307367152786</v>
          </cell>
          <cell r="H96">
            <v>0.85805563293924736</v>
          </cell>
        </row>
        <row r="97">
          <cell r="A97">
            <v>7.8343833333333333</v>
          </cell>
          <cell r="F97">
            <v>0.85098739663164347</v>
          </cell>
          <cell r="G97">
            <v>1.0223466788601436</v>
          </cell>
          <cell r="H97">
            <v>0.82666091950140463</v>
          </cell>
        </row>
        <row r="98">
          <cell r="A98">
            <v>7.9177166666666663</v>
          </cell>
          <cell r="F98">
            <v>0.30101351005420268</v>
          </cell>
          <cell r="G98">
            <v>1.0804121169341874</v>
          </cell>
          <cell r="H98">
            <v>1.1266368727814782</v>
          </cell>
        </row>
        <row r="99">
          <cell r="A99">
            <v>8.0010499999999993</v>
          </cell>
          <cell r="F99">
            <v>0.9837245194313845</v>
          </cell>
          <cell r="G99">
            <v>1.2782068369691966</v>
          </cell>
          <cell r="H99">
            <v>0.96065506692676195</v>
          </cell>
        </row>
        <row r="100">
          <cell r="A100">
            <v>8.0843833333333333</v>
          </cell>
          <cell r="F100">
            <v>0.29278389446189718</v>
          </cell>
          <cell r="G100">
            <v>0.4687595292149615</v>
          </cell>
          <cell r="H100">
            <v>1.1395348318337029</v>
          </cell>
        </row>
        <row r="101">
          <cell r="A101">
            <v>8.1677166666666672</v>
          </cell>
          <cell r="F101">
            <v>0.548246358179455</v>
          </cell>
          <cell r="G101">
            <v>0.21472244597386086</v>
          </cell>
          <cell r="H101">
            <v>0.39849855659100553</v>
          </cell>
        </row>
        <row r="102">
          <cell r="A102">
            <v>8.2531166666666671</v>
          </cell>
          <cell r="F102">
            <v>0.59885166777232712</v>
          </cell>
          <cell r="G102">
            <v>0.48488035088529868</v>
          </cell>
          <cell r="H102">
            <v>8.9051382380963981E-2</v>
          </cell>
        </row>
        <row r="103">
          <cell r="A103">
            <v>8.3343833333333333</v>
          </cell>
          <cell r="F103">
            <v>0.74903676687631759</v>
          </cell>
          <cell r="G103">
            <v>0.43068428640794426</v>
          </cell>
          <cell r="H103">
            <v>0.30691882694012435</v>
          </cell>
        </row>
        <row r="104">
          <cell r="A104">
            <v>8.4177166666666672</v>
          </cell>
          <cell r="F104">
            <v>3.9827929759248232E-2</v>
          </cell>
          <cell r="G104">
            <v>0.18274283397107591</v>
          </cell>
          <cell r="H104">
            <v>9.4270895521378476E-2</v>
          </cell>
        </row>
        <row r="105">
          <cell r="A105">
            <v>8.5010499999999993</v>
          </cell>
          <cell r="F105">
            <v>0.73552806715593944</v>
          </cell>
          <cell r="G105">
            <v>0.19455049229549551</v>
          </cell>
          <cell r="H105">
            <v>0.4296251770182502</v>
          </cell>
        </row>
        <row r="106">
          <cell r="A106">
            <v>8.5843833333333333</v>
          </cell>
          <cell r="F106">
            <v>0.42907311379129071</v>
          </cell>
          <cell r="G106">
            <v>9.8075173525973544E-2</v>
          </cell>
          <cell r="H106">
            <v>0.90290883260206189</v>
          </cell>
        </row>
        <row r="107">
          <cell r="A107">
            <v>8.6677166666666672</v>
          </cell>
          <cell r="F107">
            <v>0.98548336072643239</v>
          </cell>
          <cell r="G107">
            <v>9.8883340256049113E-2</v>
          </cell>
          <cell r="H107">
            <v>0.12731915885116304</v>
          </cell>
        </row>
        <row r="108">
          <cell r="A108">
            <v>8.7510499999999993</v>
          </cell>
          <cell r="F108">
            <v>1.3845360076542703</v>
          </cell>
          <cell r="G108">
            <v>4.5120733634708268E-2</v>
          </cell>
          <cell r="H108">
            <v>0.37192854467513048</v>
          </cell>
        </row>
        <row r="109">
          <cell r="A109">
            <v>8.8343833333333333</v>
          </cell>
          <cell r="F109">
            <v>1.7291716485136965</v>
          </cell>
          <cell r="G109">
            <v>0.51765092968879323</v>
          </cell>
          <cell r="H109">
            <v>0.76820475775842667</v>
          </cell>
        </row>
        <row r="110">
          <cell r="A110">
            <v>8.9178666666666668</v>
          </cell>
          <cell r="F110">
            <v>1.312494752973661</v>
          </cell>
          <cell r="G110">
            <v>0.8880453204516604</v>
          </cell>
          <cell r="H110">
            <v>0.95327966432121192</v>
          </cell>
        </row>
        <row r="111">
          <cell r="A111">
            <v>9.0010333333333339</v>
          </cell>
          <cell r="F111">
            <v>1.2956483072815985</v>
          </cell>
          <cell r="G111">
            <v>0.95101156003884446</v>
          </cell>
          <cell r="H111">
            <v>0.8926900111782835</v>
          </cell>
        </row>
        <row r="112">
          <cell r="A112">
            <v>9.0843833333333333</v>
          </cell>
          <cell r="F112">
            <v>0.51125996059269474</v>
          </cell>
          <cell r="G112">
            <v>0.82783787881339832</v>
          </cell>
          <cell r="H112">
            <v>1.3181202440150077</v>
          </cell>
        </row>
        <row r="113">
          <cell r="A113">
            <v>9.1677166666666672</v>
          </cell>
          <cell r="F113">
            <v>0.91745777127569261</v>
          </cell>
          <cell r="G113">
            <v>1.5991515671159711</v>
          </cell>
          <cell r="H113">
            <v>1.9103293971518338</v>
          </cell>
        </row>
        <row r="114">
          <cell r="A114">
            <v>9.2510499999999993</v>
          </cell>
          <cell r="F114">
            <v>0.46796082798192595</v>
          </cell>
          <cell r="G114">
            <v>2.0232217755134259</v>
          </cell>
          <cell r="H114">
            <v>1.4829685671839279</v>
          </cell>
        </row>
        <row r="115">
          <cell r="A115">
            <v>9.3343833333333333</v>
          </cell>
          <cell r="F115">
            <v>0.28386588760545872</v>
          </cell>
          <cell r="G115">
            <v>1.7320022634322689</v>
          </cell>
          <cell r="H115">
            <v>0.70225798282351926</v>
          </cell>
        </row>
        <row r="116">
          <cell r="A116">
            <v>9.4177166666666672</v>
          </cell>
          <cell r="F116">
            <v>-0.46064219274316764</v>
          </cell>
          <cell r="G116">
            <v>0.4969437921788773</v>
          </cell>
          <cell r="H116">
            <v>0.69948872763796999</v>
          </cell>
        </row>
        <row r="117">
          <cell r="A117">
            <v>9.5027666666666661</v>
          </cell>
          <cell r="F117">
            <v>-1.6522036137859872</v>
          </cell>
          <cell r="G117">
            <v>0.1092051191339425</v>
          </cell>
          <cell r="H117">
            <v>-0.25150461601523671</v>
          </cell>
        </row>
        <row r="118">
          <cell r="A118">
            <v>9.584366666666666</v>
          </cell>
          <cell r="F118">
            <v>-1.5098884153551619</v>
          </cell>
          <cell r="G118">
            <v>-0.11277480672561205</v>
          </cell>
          <cell r="H118">
            <v>-0.46246590456588504</v>
          </cell>
        </row>
        <row r="119">
          <cell r="A119">
            <v>9.6677166666666672</v>
          </cell>
          <cell r="F119">
            <v>-1.087088231346075</v>
          </cell>
          <cell r="G119">
            <v>-1.2672659641872501</v>
          </cell>
          <cell r="H119">
            <v>-1.0170987964073874</v>
          </cell>
        </row>
        <row r="120">
          <cell r="A120">
            <v>9.7510499999999993</v>
          </cell>
          <cell r="F120">
            <v>-0.99697127413813047</v>
          </cell>
          <cell r="G120">
            <v>-1.6228116951556237</v>
          </cell>
          <cell r="H120">
            <v>-0.96972337597249958</v>
          </cell>
        </row>
        <row r="121">
          <cell r="A121">
            <v>9.8343833333333333</v>
          </cell>
          <cell r="F121">
            <v>-0.16910710374564084</v>
          </cell>
          <cell r="G121">
            <v>-1.5496243918512953</v>
          </cell>
          <cell r="H121">
            <v>-1.5132815917395428</v>
          </cell>
        </row>
        <row r="122">
          <cell r="A122">
            <v>9.9177166666666672</v>
          </cell>
          <cell r="F122">
            <v>-0.65923958803932026</v>
          </cell>
          <cell r="G122">
            <v>-1.5914211714001352</v>
          </cell>
          <cell r="H122">
            <v>-1.1986645019521447</v>
          </cell>
        </row>
        <row r="123">
          <cell r="A123">
            <v>10.001049999999999</v>
          </cell>
          <cell r="F123">
            <v>-0.31134282800857832</v>
          </cell>
          <cell r="G123">
            <v>-1.3120721511540958</v>
          </cell>
          <cell r="H123">
            <v>-0.83633955033197871</v>
          </cell>
        </row>
        <row r="124">
          <cell r="A124">
            <v>10.0844</v>
          </cell>
          <cell r="F124">
            <v>-0.35859444698211856</v>
          </cell>
          <cell r="G124">
            <v>-0.49570566419816309</v>
          </cell>
          <cell r="H124">
            <v>-0.53270272926137741</v>
          </cell>
        </row>
        <row r="125">
          <cell r="A125">
            <v>10.168816666666666</v>
          </cell>
          <cell r="F125">
            <v>0.4748616414307158</v>
          </cell>
          <cell r="G125">
            <v>-0.19610010328953492</v>
          </cell>
          <cell r="H125">
            <v>-0.25727308790903486</v>
          </cell>
        </row>
        <row r="126">
          <cell r="A126">
            <v>10.251033333333334</v>
          </cell>
          <cell r="F126">
            <v>0.5079292288128735</v>
          </cell>
          <cell r="G126">
            <v>-5.4664077974238334E-2</v>
          </cell>
          <cell r="H126">
            <v>0.2700217149595</v>
          </cell>
        </row>
        <row r="127">
          <cell r="A127">
            <v>10.334383333333333</v>
          </cell>
          <cell r="F127">
            <v>1.1667812100250594</v>
          </cell>
          <cell r="G127">
            <v>0.20102998905256228</v>
          </cell>
          <cell r="H127">
            <v>0.27239745517665392</v>
          </cell>
        </row>
        <row r="128">
          <cell r="A128">
            <v>10.417716666666667</v>
          </cell>
          <cell r="F128">
            <v>1.1429854607744812</v>
          </cell>
          <cell r="G128">
            <v>0.74758165189406134</v>
          </cell>
          <cell r="H128">
            <v>0.70821355266725261</v>
          </cell>
        </row>
        <row r="129">
          <cell r="A129">
            <v>10.501233333333333</v>
          </cell>
          <cell r="F129">
            <v>1.4274028966122301</v>
          </cell>
          <cell r="G129">
            <v>1.0311353310271956</v>
          </cell>
          <cell r="H129">
            <v>0.78060450451628716</v>
          </cell>
        </row>
        <row r="130">
          <cell r="A130">
            <v>10.58445</v>
          </cell>
          <cell r="F130">
            <v>1.2467087573259499</v>
          </cell>
          <cell r="G130">
            <v>1.2086851635680773</v>
          </cell>
          <cell r="H130">
            <v>0.64878128586778461</v>
          </cell>
        </row>
        <row r="131">
          <cell r="A131">
            <v>10.667733333333333</v>
          </cell>
          <cell r="F131">
            <v>1.1850467106861129</v>
          </cell>
          <cell r="G131">
            <v>1.5025656524790076</v>
          </cell>
          <cell r="H131">
            <v>1.4534565266470252</v>
          </cell>
        </row>
        <row r="132">
          <cell r="A132">
            <v>10.751066666666667</v>
          </cell>
          <cell r="F132">
            <v>1.892523466546989</v>
          </cell>
          <cell r="G132">
            <v>2.3035510051349304</v>
          </cell>
          <cell r="H132">
            <v>1.9139369291379802</v>
          </cell>
        </row>
        <row r="133">
          <cell r="A133">
            <v>10.835866666666666</v>
          </cell>
          <cell r="F133">
            <v>2.9993370725420601</v>
          </cell>
          <cell r="G133">
            <v>1.8387659556106706</v>
          </cell>
          <cell r="H133">
            <v>1.3874048806964245</v>
          </cell>
        </row>
        <row r="134">
          <cell r="A134">
            <v>10.9177</v>
          </cell>
          <cell r="F134">
            <v>3.2470548200643812</v>
          </cell>
          <cell r="G134">
            <v>3.1588634605816539</v>
          </cell>
          <cell r="H134">
            <v>2.6508742775769942</v>
          </cell>
        </row>
        <row r="135">
          <cell r="A135">
            <v>11.001250000000001</v>
          </cell>
          <cell r="F135">
            <v>7.2779349178552986</v>
          </cell>
          <cell r="G135">
            <v>4.8576680141131856</v>
          </cell>
          <cell r="H135">
            <v>3.751152643147432</v>
          </cell>
        </row>
        <row r="136">
          <cell r="A136">
            <v>11.084383333333333</v>
          </cell>
          <cell r="F136">
            <v>10.597972314046656</v>
          </cell>
          <cell r="G136">
            <v>9.2625154279293831</v>
          </cell>
          <cell r="H136">
            <v>4.6597706769416529</v>
          </cell>
        </row>
        <row r="137">
          <cell r="A137">
            <v>11.16775</v>
          </cell>
          <cell r="F137">
            <v>49.128778529186313</v>
          </cell>
          <cell r="G137">
            <v>34.47128451507124</v>
          </cell>
          <cell r="H137">
            <v>10.824408966918138</v>
          </cell>
        </row>
        <row r="138">
          <cell r="A138">
            <v>11.251049999999999</v>
          </cell>
          <cell r="F138">
            <v>-15.882635351964829</v>
          </cell>
          <cell r="G138">
            <v>-18.411607139021722</v>
          </cell>
          <cell r="H138">
            <v>523.86648944408796</v>
          </cell>
        </row>
        <row r="139">
          <cell r="A139">
            <v>11.3344</v>
          </cell>
          <cell r="F139">
            <v>-6.8329149897512984</v>
          </cell>
          <cell r="G139">
            <v>-7.1698941245420516</v>
          </cell>
          <cell r="H139">
            <v>-12.234266338145801</v>
          </cell>
        </row>
        <row r="140">
          <cell r="A140">
            <v>11.417733333333333</v>
          </cell>
          <cell r="F140">
            <v>-5.7854613627458216</v>
          </cell>
          <cell r="G140">
            <v>-4.376940485887066</v>
          </cell>
          <cell r="H140">
            <v>-4.3540455734512937</v>
          </cell>
        </row>
        <row r="141">
          <cell r="A141">
            <v>11.50285</v>
          </cell>
          <cell r="F141">
            <v>-3.1824726185012508</v>
          </cell>
          <cell r="G141">
            <v>-2.8820430606097527</v>
          </cell>
          <cell r="H141">
            <v>-5.4629670180709571</v>
          </cell>
        </row>
        <row r="142">
          <cell r="A142">
            <v>11.584366666666666</v>
          </cell>
          <cell r="F142">
            <v>-2.1712092245940458</v>
          </cell>
          <cell r="G142">
            <v>-1.9835345407058562</v>
          </cell>
          <cell r="H142">
            <v>-1.7963175097888844</v>
          </cell>
        </row>
        <row r="143">
          <cell r="A143">
            <v>11.667783333333333</v>
          </cell>
          <cell r="F143">
            <v>-0.81744039461319118</v>
          </cell>
          <cell r="G143">
            <v>-1.2777990078368457</v>
          </cell>
          <cell r="H143">
            <v>0.28373282385198562</v>
          </cell>
        </row>
        <row r="144">
          <cell r="A144">
            <v>11.751116666666666</v>
          </cell>
          <cell r="F144">
            <v>-0.86520127225461774</v>
          </cell>
          <cell r="G144">
            <v>-1.0166467843660629</v>
          </cell>
          <cell r="H144">
            <v>-1.382151652404505</v>
          </cell>
        </row>
        <row r="145">
          <cell r="A145">
            <v>11.83445</v>
          </cell>
          <cell r="F145">
            <v>-0.29285440135145036</v>
          </cell>
          <cell r="G145">
            <v>-0.55813159340569707</v>
          </cell>
          <cell r="H145">
            <v>-1.597534130554743</v>
          </cell>
        </row>
        <row r="146">
          <cell r="A146">
            <v>11.917783333333333</v>
          </cell>
          <cell r="F146">
            <v>-0.6207436370116387</v>
          </cell>
          <cell r="G146">
            <v>-0.15942640580846448</v>
          </cell>
          <cell r="H146">
            <v>-0.38651770842201089</v>
          </cell>
        </row>
        <row r="147">
          <cell r="A147">
            <v>12.001116666666666</v>
          </cell>
          <cell r="F147">
            <v>-0.25579713460450054</v>
          </cell>
          <cell r="G147">
            <v>7.2896288566226958E-2</v>
          </cell>
          <cell r="H147">
            <v>1.7554944244720245E-13</v>
          </cell>
        </row>
        <row r="148">
          <cell r="A148">
            <v>12.08445</v>
          </cell>
          <cell r="F148">
            <v>1.2536583582607779</v>
          </cell>
          <cell r="G148">
            <v>0.32957924061999777</v>
          </cell>
          <cell r="H148">
            <v>0</v>
          </cell>
        </row>
        <row r="149">
          <cell r="A149">
            <v>12.169549999999999</v>
          </cell>
          <cell r="F149">
            <v>2.5453467156193161</v>
          </cell>
          <cell r="G149">
            <v>0.48895865696347057</v>
          </cell>
          <cell r="H149">
            <v>0.1745988356084297</v>
          </cell>
        </row>
        <row r="150">
          <cell r="A150">
            <v>12.251099999999999</v>
          </cell>
          <cell r="F150">
            <v>2.8052269403774615</v>
          </cell>
          <cell r="G150">
            <v>1.8118454227211522</v>
          </cell>
          <cell r="H150">
            <v>7.8165034938660938</v>
          </cell>
        </row>
        <row r="151">
          <cell r="A151">
            <v>12.33445</v>
          </cell>
          <cell r="F151">
            <v>4.6003160094422464</v>
          </cell>
          <cell r="G151">
            <v>2.9158169443148316</v>
          </cell>
          <cell r="H151">
            <v>2.2950567602732317</v>
          </cell>
        </row>
        <row r="152">
          <cell r="A152">
            <v>12.417783333333333</v>
          </cell>
          <cell r="F152">
            <v>5.0995072026306101</v>
          </cell>
          <cell r="G152">
            <v>4.2919954412579555</v>
          </cell>
          <cell r="H152">
            <v>0.3581859181722008</v>
          </cell>
        </row>
        <row r="153">
          <cell r="A153">
            <v>12.501083333333334</v>
          </cell>
          <cell r="F153">
            <v>14.459375554230398</v>
          </cell>
          <cell r="G153">
            <v>10.581361258289919</v>
          </cell>
          <cell r="H153">
            <v>7.80528870032271</v>
          </cell>
        </row>
        <row r="154">
          <cell r="A154">
            <v>12.584416666666666</v>
          </cell>
          <cell r="F154">
            <v>-244.88872769828703</v>
          </cell>
          <cell r="G154">
            <v>24.68862525324732</v>
          </cell>
          <cell r="H154">
            <v>50.434833015417567</v>
          </cell>
        </row>
        <row r="155">
          <cell r="A155">
            <v>12.66775</v>
          </cell>
          <cell r="F155">
            <v>-11.374380047788245</v>
          </cell>
          <cell r="G155">
            <v>-28.246535966418861</v>
          </cell>
          <cell r="H155">
            <v>-21.967143118828659</v>
          </cell>
        </row>
        <row r="156">
          <cell r="A156">
            <v>12.751083333333334</v>
          </cell>
          <cell r="F156">
            <v>-5.6825752001050818</v>
          </cell>
          <cell r="G156">
            <v>-8.9255500306135502</v>
          </cell>
          <cell r="H156">
            <v>-7.4158924036905551</v>
          </cell>
        </row>
        <row r="157">
          <cell r="A157">
            <v>12.836449999999999</v>
          </cell>
          <cell r="F157">
            <v>-2.5628580472965847</v>
          </cell>
          <cell r="G157">
            <v>-3.8919054726813185</v>
          </cell>
          <cell r="H157">
            <v>-4.8860210610229444</v>
          </cell>
        </row>
        <row r="158">
          <cell r="A158">
            <v>12.91775</v>
          </cell>
          <cell r="F158">
            <v>-1.1929340710589396</v>
          </cell>
          <cell r="G158">
            <v>-3.067453016921855</v>
          </cell>
          <cell r="H158">
            <v>-3.2574040808278588</v>
          </cell>
        </row>
        <row r="159">
          <cell r="A159">
            <v>13.001116666666666</v>
          </cell>
          <cell r="F159">
            <v>-1.7953420320425899</v>
          </cell>
          <cell r="G159">
            <v>-0.89479690409057633</v>
          </cell>
          <cell r="H159">
            <v>2.1721274766343166</v>
          </cell>
        </row>
        <row r="160">
          <cell r="A160">
            <v>13.08445</v>
          </cell>
          <cell r="F160">
            <v>0.41723418654271877</v>
          </cell>
          <cell r="G160">
            <v>0.31578480839458511</v>
          </cell>
          <cell r="H160">
            <v>-1.3964639066791471</v>
          </cell>
        </row>
        <row r="161">
          <cell r="A161">
            <v>13.167783333333333</v>
          </cell>
          <cell r="F161">
            <v>0.19266923368632333</v>
          </cell>
          <cell r="G161">
            <v>1.4118346365162295</v>
          </cell>
          <cell r="H161">
            <v>0.45286393273074449</v>
          </cell>
        </row>
        <row r="162">
          <cell r="A162">
            <v>13.251116666666666</v>
          </cell>
          <cell r="F162">
            <v>0.91226491627012707</v>
          </cell>
          <cell r="G162">
            <v>4.2611705682314476</v>
          </cell>
          <cell r="H162">
            <v>3.2156439321118717</v>
          </cell>
        </row>
        <row r="163">
          <cell r="A163">
            <v>13.33445</v>
          </cell>
          <cell r="F163">
            <v>0.98732813929839747</v>
          </cell>
          <cell r="G163">
            <v>2.5905726442612305</v>
          </cell>
          <cell r="H163">
            <v>43.75341667105328</v>
          </cell>
        </row>
        <row r="164">
          <cell r="A164">
            <v>13.417783333333333</v>
          </cell>
          <cell r="F164">
            <v>1.3477958269846422</v>
          </cell>
          <cell r="G164">
            <v>6.0404164122318909</v>
          </cell>
          <cell r="H164">
            <v>29.5852194497329</v>
          </cell>
        </row>
        <row r="165">
          <cell r="A165">
            <v>13.502516666666667</v>
          </cell>
          <cell r="F165">
            <v>15.638261992806452</v>
          </cell>
          <cell r="G165">
            <v>14.0290974605609</v>
          </cell>
          <cell r="H165">
            <v>-15.535957819100174</v>
          </cell>
        </row>
        <row r="166">
          <cell r="A166">
            <v>13.58445</v>
          </cell>
          <cell r="F166">
            <v>9.0423589199585805</v>
          </cell>
          <cell r="G166">
            <v>270.20775484724965</v>
          </cell>
          <cell r="H166">
            <v>-2.7623711387306393</v>
          </cell>
        </row>
        <row r="167">
          <cell r="A167">
            <v>13.667783333333333</v>
          </cell>
          <cell r="F167">
            <v>21.319116675951598</v>
          </cell>
          <cell r="G167">
            <v>-12.627403087304907</v>
          </cell>
          <cell r="H167">
            <v>-3.5190265983690399</v>
          </cell>
        </row>
        <row r="168">
          <cell r="A168">
            <v>13.751116666666666</v>
          </cell>
          <cell r="F168">
            <v>-23.351802328431496</v>
          </cell>
          <cell r="G168">
            <v>-3.3409548884777345</v>
          </cell>
          <cell r="H168">
            <v>-1.6548015955107438</v>
          </cell>
        </row>
        <row r="169">
          <cell r="A169">
            <v>13.834483333333333</v>
          </cell>
          <cell r="F169">
            <v>-2.172053320756278</v>
          </cell>
          <cell r="G169">
            <v>-3.0549005874286665</v>
          </cell>
          <cell r="H169">
            <v>-3.2250328607567771</v>
          </cell>
        </row>
        <row r="170">
          <cell r="A170">
            <v>13.917783333333333</v>
          </cell>
          <cell r="F170">
            <v>-5.3236102042798308</v>
          </cell>
          <cell r="G170">
            <v>0.59414072723169986</v>
          </cell>
          <cell r="H170">
            <v>4.4144965077865077</v>
          </cell>
        </row>
        <row r="171">
          <cell r="A171">
            <v>14.001116666666666</v>
          </cell>
          <cell r="F171">
            <v>-3.6864836739154527</v>
          </cell>
          <cell r="G171">
            <v>1.3184571203571953</v>
          </cell>
          <cell r="H171">
            <v>1.9195010448062892</v>
          </cell>
        </row>
        <row r="172">
          <cell r="A172">
            <v>14.08445</v>
          </cell>
          <cell r="F172">
            <v>-5.2128625830631119</v>
          </cell>
          <cell r="G172">
            <v>-0.74209162953891139</v>
          </cell>
          <cell r="H172">
            <v>-28.37427951058643</v>
          </cell>
        </row>
        <row r="173">
          <cell r="A173">
            <v>14.168766666666667</v>
          </cell>
          <cell r="F173">
            <v>-1.7557561834371234</v>
          </cell>
          <cell r="G173">
            <v>12.10203757272329</v>
          </cell>
          <cell r="H173">
            <v>-1.8251693319280258</v>
          </cell>
        </row>
        <row r="174">
          <cell r="A174">
            <v>14.251099999999999</v>
          </cell>
          <cell r="F174">
            <v>23.519708007335005</v>
          </cell>
          <cell r="G174">
            <v>0</v>
          </cell>
          <cell r="H174">
            <v>-1.6198531986163909</v>
          </cell>
        </row>
        <row r="175">
          <cell r="A175">
            <v>14.33445</v>
          </cell>
          <cell r="F175">
            <v>-2.8818250750274714</v>
          </cell>
          <cell r="G175">
            <v>-9.9858432597082784E-12</v>
          </cell>
          <cell r="H175">
            <v>8.9327981445424562</v>
          </cell>
        </row>
        <row r="176">
          <cell r="A176">
            <v>14.417783333333333</v>
          </cell>
          <cell r="F176">
            <v>-4.7735764726958685</v>
          </cell>
          <cell r="G176">
            <v>-3.7703499843276109</v>
          </cell>
          <cell r="H176">
            <v>514.67495844612006</v>
          </cell>
        </row>
        <row r="177">
          <cell r="A177">
            <v>14.501116666666666</v>
          </cell>
          <cell r="F177">
            <v>-3.6840528998471633</v>
          </cell>
          <cell r="G177">
            <v>-6.0416909189178361</v>
          </cell>
          <cell r="H177">
            <v>-12.186463201964985</v>
          </cell>
        </row>
        <row r="178">
          <cell r="A178">
            <v>14.58445</v>
          </cell>
          <cell r="F178">
            <v>-3.6946068824034786</v>
          </cell>
          <cell r="G178">
            <v>-4.0559586159541325</v>
          </cell>
          <cell r="H178">
            <v>-4.9336228776228541</v>
          </cell>
        </row>
        <row r="179">
          <cell r="A179">
            <v>14.667783333333333</v>
          </cell>
          <cell r="F179">
            <v>-2.0226603186403329</v>
          </cell>
          <cell r="G179">
            <v>-1.5565675148496734</v>
          </cell>
          <cell r="H179">
            <v>-4.0243261616116595</v>
          </cell>
        </row>
        <row r="180">
          <cell r="A180">
            <v>14.751116666666666</v>
          </cell>
          <cell r="F180">
            <v>-0.71905502273127364</v>
          </cell>
          <cell r="G180">
            <v>-1.7152415286950045</v>
          </cell>
          <cell r="H180">
            <v>-1.7930110320788317</v>
          </cell>
        </row>
        <row r="181">
          <cell r="A181">
            <v>14.8348</v>
          </cell>
          <cell r="F181">
            <v>0.39448392052352987</v>
          </cell>
          <cell r="G181">
            <v>-1.1505989740657578</v>
          </cell>
          <cell r="H181">
            <v>-2.6027758004990886</v>
          </cell>
        </row>
        <row r="182">
          <cell r="A182">
            <v>14.9199</v>
          </cell>
          <cell r="F182">
            <v>-0.26539103174410311</v>
          </cell>
          <cell r="G182">
            <v>-2.4255954766155567</v>
          </cell>
          <cell r="H182">
            <v>-1.4549103951465805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2"/>
  <sheetViews>
    <sheetView tabSelected="1" topLeftCell="H1" workbookViewId="0">
      <selection activeCell="I10" sqref="I10"/>
    </sheetView>
  </sheetViews>
  <sheetFormatPr defaultRowHeight="15" x14ac:dyDescent="0.25"/>
  <sheetData>
    <row r="1" spans="1:21" x14ac:dyDescent="0.25">
      <c r="A1" s="8" t="s">
        <v>0</v>
      </c>
      <c r="B1" s="8"/>
      <c r="C1" s="8"/>
      <c r="D1" s="8"/>
      <c r="F1" s="8" t="s">
        <v>1</v>
      </c>
      <c r="G1" s="8"/>
      <c r="H1" s="8"/>
      <c r="I1" s="8"/>
      <c r="K1" s="8" t="s">
        <v>2</v>
      </c>
      <c r="L1" s="8"/>
      <c r="M1" s="8"/>
      <c r="N1" s="8"/>
      <c r="S1" s="7" t="s">
        <v>7</v>
      </c>
      <c r="T1" s="7"/>
      <c r="U1" s="7"/>
    </row>
    <row r="2" spans="1:21" x14ac:dyDescent="0.25">
      <c r="A2" s="2" t="s">
        <v>3</v>
      </c>
      <c r="B2" s="2" t="s">
        <v>4</v>
      </c>
      <c r="C2" s="2" t="s">
        <v>5</v>
      </c>
      <c r="D2" s="2" t="s">
        <v>6</v>
      </c>
      <c r="E2" s="1"/>
      <c r="F2" s="2" t="s">
        <v>3</v>
      </c>
      <c r="G2" s="2" t="s">
        <v>4</v>
      </c>
      <c r="H2" s="2" t="s">
        <v>5</v>
      </c>
      <c r="I2" s="2" t="s">
        <v>6</v>
      </c>
      <c r="J2" s="1"/>
      <c r="K2" s="2" t="s">
        <v>3</v>
      </c>
      <c r="L2" s="2" t="s">
        <v>4</v>
      </c>
      <c r="M2" s="2" t="s">
        <v>5</v>
      </c>
      <c r="N2" s="2" t="s">
        <v>6</v>
      </c>
      <c r="O2" s="1"/>
      <c r="S2" s="4" t="s">
        <v>4</v>
      </c>
      <c r="T2" s="4" t="s">
        <v>5</v>
      </c>
      <c r="U2" s="4" t="s">
        <v>6</v>
      </c>
    </row>
    <row r="3" spans="1:21" x14ac:dyDescent="0.25">
      <c r="A3">
        <f>'[1]eL Rates'!$A3</f>
        <v>1.7833333333333334E-3</v>
      </c>
      <c r="F3">
        <f>'[2]eL Rates'!$A3</f>
        <v>1.7666666666666666E-3</v>
      </c>
      <c r="K3">
        <f>AVERAGE(A3,F3)</f>
        <v>1.7750000000000001E-3</v>
      </c>
      <c r="Q3" s="8" t="s">
        <v>0</v>
      </c>
      <c r="R3" s="8"/>
      <c r="S3" s="3">
        <f>AVERAGE(B26:B62)</f>
        <v>0.49492028981932085</v>
      </c>
      <c r="T3" s="3">
        <f t="shared" ref="T3:U3" si="0">AVERAGE(C26:C62)</f>
        <v>0.48183204526566281</v>
      </c>
      <c r="U3" s="3">
        <f t="shared" si="0"/>
        <v>0.49171907074176296</v>
      </c>
    </row>
    <row r="4" spans="1:21" x14ac:dyDescent="0.25">
      <c r="A4">
        <f>'[1]eL Rates'!$A4</f>
        <v>8.4400000000000003E-2</v>
      </c>
      <c r="F4">
        <f>'[2]eL Rates'!$A4</f>
        <v>8.426666666666667E-2</v>
      </c>
      <c r="K4">
        <f t="shared" ref="K4:K67" si="1">AVERAGE(A4,F4)</f>
        <v>8.4333333333333343E-2</v>
      </c>
      <c r="Q4" s="8" t="s">
        <v>1</v>
      </c>
      <c r="R4" s="8"/>
      <c r="S4" s="3">
        <f>AVERAGE(G26:G62)</f>
        <v>0.5108182058085935</v>
      </c>
      <c r="T4" s="3">
        <f t="shared" ref="T4" si="2">AVERAGE(H26:H62)</f>
        <v>0.51865659956494403</v>
      </c>
      <c r="U4" s="3">
        <f>AVERAGE(I26:I62)</f>
        <v>0.52868395890855413</v>
      </c>
    </row>
    <row r="5" spans="1:21" x14ac:dyDescent="0.25">
      <c r="A5">
        <f>'[1]eL Rates'!$A5</f>
        <v>0.16773333333333335</v>
      </c>
      <c r="F5">
        <f>'[2]eL Rates'!$A5</f>
        <v>0.16758333333333333</v>
      </c>
      <c r="K5">
        <f t="shared" si="1"/>
        <v>0.16765833333333335</v>
      </c>
      <c r="Q5" s="8" t="s">
        <v>2</v>
      </c>
      <c r="R5" s="8"/>
      <c r="S5" s="5">
        <f>AVERAGE(L26:L62)</f>
        <v>0.50286924781395737</v>
      </c>
      <c r="T5" s="5">
        <f>AVERAGE(M26:M62)</f>
        <v>0.50024432241530326</v>
      </c>
      <c r="U5" s="5">
        <f>AVERAGE(N26:N62)</f>
        <v>0.51020151482515841</v>
      </c>
    </row>
    <row r="6" spans="1:21" x14ac:dyDescent="0.25">
      <c r="A6">
        <f>'[1]eL Rates'!$A6</f>
        <v>0.25106666666666666</v>
      </c>
      <c r="F6">
        <f>'[2]eL Rates'!$A6</f>
        <v>0.25091666666666668</v>
      </c>
      <c r="K6">
        <f t="shared" si="1"/>
        <v>0.25099166666666667</v>
      </c>
    </row>
    <row r="7" spans="1:21" x14ac:dyDescent="0.25">
      <c r="A7">
        <f>'[1]eL Rates'!$A7</f>
        <v>0.33439999999999998</v>
      </c>
      <c r="F7">
        <f>'[2]eL Rates'!$A7</f>
        <v>0.33426666666666666</v>
      </c>
      <c r="K7">
        <f t="shared" si="1"/>
        <v>0.33433333333333332</v>
      </c>
      <c r="P7" s="6"/>
      <c r="Q7" s="6"/>
      <c r="R7" s="6"/>
    </row>
    <row r="8" spans="1:21" x14ac:dyDescent="0.25">
      <c r="A8">
        <f>'[1]eL Rates'!$A8</f>
        <v>0.41775000000000001</v>
      </c>
      <c r="B8">
        <f>'[1]eL Rates'!$F8</f>
        <v>0.22094246634689077</v>
      </c>
      <c r="C8">
        <f>'[1]eL Rates'!$G8</f>
        <v>0.27026430119622386</v>
      </c>
      <c r="D8">
        <f>'[1]eL Rates'!$H8</f>
        <v>0.25525947967292134</v>
      </c>
      <c r="F8">
        <f>'[2]eL Rates'!$A8</f>
        <v>0.41923333333333335</v>
      </c>
      <c r="G8">
        <f>'[2]eL Rates'!$G8</f>
        <v>0.17512071738505383</v>
      </c>
      <c r="H8">
        <f>'[2]eL Rates'!$H8</f>
        <v>0.19352212231255753</v>
      </c>
      <c r="I8">
        <f>'[2]eL Rates'!$F8</f>
        <v>0.23673135308171084</v>
      </c>
      <c r="K8">
        <f t="shared" si="1"/>
        <v>0.41849166666666671</v>
      </c>
      <c r="L8">
        <f t="shared" ref="L8:L67" si="3">AVERAGE(B8,G8)</f>
        <v>0.1980315918659723</v>
      </c>
      <c r="M8">
        <f t="shared" ref="M8:M67" si="4">AVERAGE(C8,H8)</f>
        <v>0.2318932117543907</v>
      </c>
      <c r="N8">
        <f t="shared" ref="N8:N67" si="5">AVERAGE(D8,I8)</f>
        <v>0.24599541637731609</v>
      </c>
    </row>
    <row r="9" spans="1:21" x14ac:dyDescent="0.25">
      <c r="A9">
        <f>'[1]eL Rates'!$A9</f>
        <v>0.50109999999999999</v>
      </c>
      <c r="B9">
        <f>'[1]eL Rates'!$F9</f>
        <v>0.30924730886545804</v>
      </c>
      <c r="C9">
        <f>'[1]eL Rates'!$G9</f>
        <v>0.29616315694266493</v>
      </c>
      <c r="D9">
        <f>'[1]eL Rates'!$H9</f>
        <v>0.29184264840559887</v>
      </c>
      <c r="F9">
        <f>'[2]eL Rates'!$A9</f>
        <v>0.50098333333333334</v>
      </c>
      <c r="G9">
        <f>'[2]eL Rates'!$G9</f>
        <v>0.26728887977929316</v>
      </c>
      <c r="H9">
        <f>'[2]eL Rates'!$H9</f>
        <v>0.27090250753320871</v>
      </c>
      <c r="I9">
        <f>'[2]eL Rates'!$F9</f>
        <v>0.29290253525901777</v>
      </c>
      <c r="K9">
        <f t="shared" si="1"/>
        <v>0.50104166666666661</v>
      </c>
      <c r="L9">
        <f t="shared" si="3"/>
        <v>0.2882680943223756</v>
      </c>
      <c r="M9">
        <f t="shared" si="4"/>
        <v>0.28353283223793679</v>
      </c>
      <c r="N9">
        <f t="shared" si="5"/>
        <v>0.29237259183230835</v>
      </c>
    </row>
    <row r="10" spans="1:21" x14ac:dyDescent="0.25">
      <c r="A10">
        <f>'[1]eL Rates'!$A10</f>
        <v>0.58446666666666669</v>
      </c>
      <c r="B10">
        <f>'[1]eL Rates'!$F10</f>
        <v>0.39139224627317132</v>
      </c>
      <c r="C10">
        <f>'[1]eL Rates'!$G10</f>
        <v>0.33748163908159823</v>
      </c>
      <c r="D10">
        <f>'[1]eL Rates'!$H10</f>
        <v>0.36319363721482739</v>
      </c>
      <c r="F10">
        <f>'[2]eL Rates'!$A10</f>
        <v>0.58431666666666671</v>
      </c>
      <c r="G10">
        <f>'[2]eL Rates'!$G10</f>
        <v>0.31600674452549277</v>
      </c>
      <c r="H10">
        <f>'[2]eL Rates'!$H10</f>
        <v>0.31468210381301381</v>
      </c>
      <c r="I10">
        <f>'[2]eL Rates'!$F10</f>
        <v>0.37519963158026182</v>
      </c>
      <c r="K10">
        <f t="shared" si="1"/>
        <v>0.58439166666666664</v>
      </c>
      <c r="L10">
        <f t="shared" si="3"/>
        <v>0.35369949539933204</v>
      </c>
      <c r="M10">
        <f t="shared" si="4"/>
        <v>0.32608187144730605</v>
      </c>
      <c r="N10">
        <f t="shared" si="5"/>
        <v>0.36919663439754458</v>
      </c>
    </row>
    <row r="11" spans="1:21" x14ac:dyDescent="0.25">
      <c r="A11">
        <f>'[1]eL Rates'!$A11</f>
        <v>0.66779999999999995</v>
      </c>
      <c r="B11">
        <f>'[1]eL Rates'!$F11</f>
        <v>0.43320668713844113</v>
      </c>
      <c r="C11">
        <f>'[1]eL Rates'!$G11</f>
        <v>0.41051219553259538</v>
      </c>
      <c r="D11">
        <f>'[1]eL Rates'!$H11</f>
        <v>0.39607852480334643</v>
      </c>
      <c r="F11">
        <f>'[2]eL Rates'!$A11</f>
        <v>0.66764999999999997</v>
      </c>
      <c r="G11">
        <f>'[2]eL Rates'!$G11</f>
        <v>0.36165414061518641</v>
      </c>
      <c r="H11">
        <f>'[2]eL Rates'!$H11</f>
        <v>0.37218509181644749</v>
      </c>
      <c r="I11">
        <f>'[2]eL Rates'!$F11</f>
        <v>0.41444993455986423</v>
      </c>
      <c r="K11">
        <f t="shared" si="1"/>
        <v>0.6677249999999999</v>
      </c>
      <c r="L11">
        <f t="shared" si="3"/>
        <v>0.39743041387681377</v>
      </c>
      <c r="M11">
        <f t="shared" si="4"/>
        <v>0.39134864367452143</v>
      </c>
      <c r="N11">
        <f t="shared" si="5"/>
        <v>0.40526422968160536</v>
      </c>
    </row>
    <row r="12" spans="1:21" x14ac:dyDescent="0.25">
      <c r="A12">
        <f>'[1]eL Rates'!$A12</f>
        <v>0.75113333333333332</v>
      </c>
      <c r="B12">
        <f>'[1]eL Rates'!$F12</f>
        <v>0.5060899045055457</v>
      </c>
      <c r="C12">
        <f>'[1]eL Rates'!$G12</f>
        <v>0.46703658790443431</v>
      </c>
      <c r="D12">
        <f>'[1]eL Rates'!$H12</f>
        <v>0.46342603555131567</v>
      </c>
      <c r="F12">
        <f>'[2]eL Rates'!$A12</f>
        <v>0.75098333333333334</v>
      </c>
      <c r="G12">
        <f>'[2]eL Rates'!$G12</f>
        <v>0.43110466418455762</v>
      </c>
      <c r="H12">
        <f>'[2]eL Rates'!$H12</f>
        <v>0.44706399227346699</v>
      </c>
      <c r="I12">
        <f>'[2]eL Rates'!$F12</f>
        <v>0.39985208211240836</v>
      </c>
      <c r="K12">
        <f t="shared" si="1"/>
        <v>0.75105833333333338</v>
      </c>
      <c r="L12">
        <f t="shared" si="3"/>
        <v>0.46859728434505166</v>
      </c>
      <c r="M12">
        <f t="shared" si="4"/>
        <v>0.45705029008895065</v>
      </c>
      <c r="N12">
        <f t="shared" si="5"/>
        <v>0.43163905883186204</v>
      </c>
    </row>
    <row r="13" spans="1:21" x14ac:dyDescent="0.25">
      <c r="A13">
        <f>'[1]eL Rates'!$A13</f>
        <v>0.83446666666666669</v>
      </c>
      <c r="B13">
        <f>'[1]eL Rates'!$F13</f>
        <v>0.62757503919655455</v>
      </c>
      <c r="C13">
        <f>'[1]eL Rates'!$G13</f>
        <v>0.53959846089735441</v>
      </c>
      <c r="D13">
        <f>'[1]eL Rates'!$H13</f>
        <v>0.52366129811747253</v>
      </c>
      <c r="F13">
        <f>'[2]eL Rates'!$A13</f>
        <v>0.83431666666666671</v>
      </c>
      <c r="G13">
        <f>'[2]eL Rates'!$G13</f>
        <v>0.47743933485629458</v>
      </c>
      <c r="H13">
        <f>'[2]eL Rates'!$H13</f>
        <v>0.50820524549858803</v>
      </c>
      <c r="I13">
        <f>'[2]eL Rates'!$F13</f>
        <v>0.5665301852140967</v>
      </c>
      <c r="K13">
        <f t="shared" si="1"/>
        <v>0.83439166666666664</v>
      </c>
      <c r="L13">
        <f t="shared" si="3"/>
        <v>0.55250718702642454</v>
      </c>
      <c r="M13">
        <f t="shared" si="4"/>
        <v>0.52390185319797122</v>
      </c>
      <c r="N13">
        <f t="shared" si="5"/>
        <v>0.54509574166578467</v>
      </c>
    </row>
    <row r="14" spans="1:21" x14ac:dyDescent="0.25">
      <c r="A14">
        <f>'[1]eL Rates'!$A14</f>
        <v>0.91795000000000004</v>
      </c>
      <c r="B14">
        <f>'[1]eL Rates'!$F14</f>
        <v>0.65310541096524466</v>
      </c>
      <c r="C14">
        <f>'[1]eL Rates'!$G14</f>
        <v>0.51636315156400026</v>
      </c>
      <c r="D14">
        <f>'[1]eL Rates'!$H14</f>
        <v>0.61129120578699037</v>
      </c>
      <c r="F14">
        <f>'[2]eL Rates'!$A14</f>
        <v>0.91764999999999997</v>
      </c>
      <c r="G14">
        <f>'[2]eL Rates'!$G14</f>
        <v>0.52192917852648335</v>
      </c>
      <c r="H14">
        <f>'[2]eL Rates'!$H14</f>
        <v>0.61111208156904162</v>
      </c>
      <c r="I14">
        <f>'[2]eL Rates'!$F14</f>
        <v>0.51140869201034755</v>
      </c>
      <c r="K14">
        <f t="shared" si="1"/>
        <v>0.91779999999999995</v>
      </c>
      <c r="L14">
        <f t="shared" si="3"/>
        <v>0.587517294745864</v>
      </c>
      <c r="M14">
        <f t="shared" si="4"/>
        <v>0.56373761656652088</v>
      </c>
      <c r="N14">
        <f t="shared" si="5"/>
        <v>0.56134994889866896</v>
      </c>
    </row>
    <row r="15" spans="1:21" x14ac:dyDescent="0.25">
      <c r="A15">
        <f>'[1]eL Rates'!$A15</f>
        <v>1.0011333333333334</v>
      </c>
      <c r="B15">
        <f>'[1]eL Rates'!$F15</f>
        <v>0.5421234829304088</v>
      </c>
      <c r="C15">
        <f>'[1]eL Rates'!$G15</f>
        <v>0.52579031428782785</v>
      </c>
      <c r="D15">
        <f>'[1]eL Rates'!$H15</f>
        <v>0.56876852109349152</v>
      </c>
      <c r="F15">
        <f>'[2]eL Rates'!$A15</f>
        <v>1.002</v>
      </c>
      <c r="G15">
        <f>'[2]eL Rates'!$G15</f>
        <v>0.62675177681826522</v>
      </c>
      <c r="H15">
        <f>'[2]eL Rates'!$H15</f>
        <v>0.5506055284929432</v>
      </c>
      <c r="I15">
        <f>'[2]eL Rates'!$F15</f>
        <v>0.50231603291418425</v>
      </c>
      <c r="K15">
        <f t="shared" si="1"/>
        <v>1.0015666666666667</v>
      </c>
      <c r="L15">
        <f t="shared" si="3"/>
        <v>0.58443762987433701</v>
      </c>
      <c r="M15">
        <f t="shared" si="4"/>
        <v>0.53819792139038558</v>
      </c>
      <c r="N15">
        <f t="shared" si="5"/>
        <v>0.53554227700383783</v>
      </c>
    </row>
    <row r="16" spans="1:21" x14ac:dyDescent="0.25">
      <c r="A16">
        <f>'[1]eL Rates'!$A16</f>
        <v>1.0844666666666667</v>
      </c>
      <c r="B16">
        <f>'[1]eL Rates'!$F16</f>
        <v>0.57298131349341086</v>
      </c>
      <c r="C16">
        <f>'[1]eL Rates'!$G16</f>
        <v>0.51950249391986369</v>
      </c>
      <c r="D16">
        <f>'[1]eL Rates'!$H16</f>
        <v>0.6055109323726513</v>
      </c>
      <c r="F16">
        <f>'[2]eL Rates'!$A16</f>
        <v>1.0843166666666666</v>
      </c>
      <c r="G16">
        <f>'[2]eL Rates'!$G16</f>
        <v>0.66211346978510044</v>
      </c>
      <c r="H16">
        <f>'[2]eL Rates'!$H16</f>
        <v>0.50429461159810918</v>
      </c>
      <c r="I16">
        <f>'[2]eL Rates'!$F16</f>
        <v>0.51981875926945476</v>
      </c>
      <c r="K16">
        <f t="shared" si="1"/>
        <v>1.0843916666666666</v>
      </c>
      <c r="L16">
        <f t="shared" si="3"/>
        <v>0.61754739163925565</v>
      </c>
      <c r="M16">
        <f t="shared" si="4"/>
        <v>0.51189855275898644</v>
      </c>
      <c r="N16">
        <f t="shared" si="5"/>
        <v>0.56266484582105303</v>
      </c>
    </row>
    <row r="17" spans="1:14" x14ac:dyDescent="0.25">
      <c r="A17">
        <f>'[1]eL Rates'!$A17</f>
        <v>1.1677999999999999</v>
      </c>
      <c r="B17">
        <f>'[1]eL Rates'!$F17</f>
        <v>0.58175716450851256</v>
      </c>
      <c r="C17">
        <f>'[1]eL Rates'!$G17</f>
        <v>0.48169538721597638</v>
      </c>
      <c r="D17">
        <f>'[1]eL Rates'!$H17</f>
        <v>0.49181733291699115</v>
      </c>
      <c r="F17">
        <f>'[2]eL Rates'!$A17</f>
        <v>1.1676500000000001</v>
      </c>
      <c r="G17">
        <f>'[2]eL Rates'!$G17</f>
        <v>0.56403941535863311</v>
      </c>
      <c r="H17">
        <f>'[2]eL Rates'!$H17</f>
        <v>0.5528710142442127</v>
      </c>
      <c r="I17">
        <f>'[2]eL Rates'!$F17</f>
        <v>0.50918498842448201</v>
      </c>
      <c r="K17">
        <f t="shared" si="1"/>
        <v>1.1677249999999999</v>
      </c>
      <c r="L17">
        <f t="shared" si="3"/>
        <v>0.57289828993357284</v>
      </c>
      <c r="M17">
        <f t="shared" si="4"/>
        <v>0.51728320073009448</v>
      </c>
      <c r="N17">
        <f t="shared" si="5"/>
        <v>0.50050116067073658</v>
      </c>
    </row>
    <row r="18" spans="1:14" x14ac:dyDescent="0.25">
      <c r="A18">
        <f>'[1]eL Rates'!$A18</f>
        <v>1.2511333333333334</v>
      </c>
      <c r="B18">
        <f>'[1]eL Rates'!$F18</f>
        <v>0.54459273369631533</v>
      </c>
      <c r="C18">
        <f>'[1]eL Rates'!$G18</f>
        <v>0.50015644298348516</v>
      </c>
      <c r="D18">
        <f>'[1]eL Rates'!$H18</f>
        <v>0.53006015206811308</v>
      </c>
      <c r="F18">
        <f>'[2]eL Rates'!$A18</f>
        <v>1.2509833333333333</v>
      </c>
      <c r="G18">
        <f>'[2]eL Rates'!$G18</f>
        <v>0.55976265656417656</v>
      </c>
      <c r="H18">
        <f>'[2]eL Rates'!$H18</f>
        <v>0.53467394394066714</v>
      </c>
      <c r="I18">
        <f>'[2]eL Rates'!$F18</f>
        <v>0.50518730989326865</v>
      </c>
      <c r="K18">
        <f t="shared" si="1"/>
        <v>1.2510583333333334</v>
      </c>
      <c r="L18">
        <f t="shared" si="3"/>
        <v>0.55217769513024595</v>
      </c>
      <c r="M18">
        <f t="shared" si="4"/>
        <v>0.5174151934620761</v>
      </c>
      <c r="N18">
        <f t="shared" si="5"/>
        <v>0.51762373098069081</v>
      </c>
    </row>
    <row r="19" spans="1:14" x14ac:dyDescent="0.25">
      <c r="A19">
        <f>'[1]eL Rates'!$A19</f>
        <v>1.3344666666666667</v>
      </c>
      <c r="B19">
        <f>'[1]eL Rates'!$F19</f>
        <v>0.47133489692702607</v>
      </c>
      <c r="C19">
        <f>'[1]eL Rates'!$G19</f>
        <v>0.52031035352457122</v>
      </c>
      <c r="D19">
        <f>'[1]eL Rates'!$H19</f>
        <v>0.50174283558087196</v>
      </c>
      <c r="F19">
        <f>'[2]eL Rates'!$A19</f>
        <v>1.3343499999999999</v>
      </c>
      <c r="G19">
        <f>'[2]eL Rates'!$G19</f>
        <v>0.56012479257340653</v>
      </c>
      <c r="H19">
        <f>'[2]eL Rates'!$H19</f>
        <v>0.53597788274228442</v>
      </c>
      <c r="I19">
        <f>'[2]eL Rates'!$F19</f>
        <v>0.45930968095262409</v>
      </c>
      <c r="K19">
        <f t="shared" si="1"/>
        <v>1.3344083333333332</v>
      </c>
      <c r="L19">
        <f t="shared" si="3"/>
        <v>0.51572984475021633</v>
      </c>
      <c r="M19">
        <f t="shared" si="4"/>
        <v>0.52814411813342788</v>
      </c>
      <c r="N19">
        <f t="shared" si="5"/>
        <v>0.480526258266748</v>
      </c>
    </row>
    <row r="20" spans="1:14" x14ac:dyDescent="0.25">
      <c r="A20">
        <f>'[1]eL Rates'!$A20</f>
        <v>1.4178500000000001</v>
      </c>
      <c r="B20">
        <f>'[1]eL Rates'!$F20</f>
        <v>0.53465951649634003</v>
      </c>
      <c r="C20">
        <f>'[1]eL Rates'!$G20</f>
        <v>0.515179448300353</v>
      </c>
      <c r="D20">
        <f>'[1]eL Rates'!$H20</f>
        <v>0.5621569435742213</v>
      </c>
      <c r="F20">
        <f>'[2]eL Rates'!$A20</f>
        <v>1.4176666666666666</v>
      </c>
      <c r="G20">
        <f>'[2]eL Rates'!$G20</f>
        <v>0.59602512454778311</v>
      </c>
      <c r="H20">
        <f>'[2]eL Rates'!$H20</f>
        <v>0.5544405098980415</v>
      </c>
      <c r="I20">
        <f>'[2]eL Rates'!$F20</f>
        <v>0.50634334833465988</v>
      </c>
      <c r="K20">
        <f t="shared" si="1"/>
        <v>1.4177583333333335</v>
      </c>
      <c r="L20">
        <f t="shared" si="3"/>
        <v>0.56534232052206157</v>
      </c>
      <c r="M20">
        <f t="shared" si="4"/>
        <v>0.53480997909919725</v>
      </c>
      <c r="N20">
        <f t="shared" si="5"/>
        <v>0.53425014595444065</v>
      </c>
    </row>
    <row r="21" spans="1:14" x14ac:dyDescent="0.25">
      <c r="A21">
        <f>'[1]eL Rates'!$A21</f>
        <v>1.50115</v>
      </c>
      <c r="B21">
        <f>'[1]eL Rates'!$F21</f>
        <v>0.49883828660143592</v>
      </c>
      <c r="C21">
        <f>'[1]eL Rates'!$G21</f>
        <v>0.54355731123330964</v>
      </c>
      <c r="D21">
        <f>'[1]eL Rates'!$H21</f>
        <v>0.53290287332298825</v>
      </c>
      <c r="F21">
        <f>'[2]eL Rates'!$A21</f>
        <v>1.5009999999999999</v>
      </c>
      <c r="G21">
        <f>'[2]eL Rates'!$G21</f>
        <v>0.61569945601953557</v>
      </c>
      <c r="H21">
        <f>'[2]eL Rates'!$H21</f>
        <v>0.49515110388914102</v>
      </c>
      <c r="I21">
        <f>'[2]eL Rates'!$F21</f>
        <v>0.45695221478346104</v>
      </c>
      <c r="K21">
        <f t="shared" si="1"/>
        <v>1.5010749999999999</v>
      </c>
      <c r="L21">
        <f t="shared" si="3"/>
        <v>0.55726887131048575</v>
      </c>
      <c r="M21">
        <f t="shared" si="4"/>
        <v>0.5193542075612253</v>
      </c>
      <c r="N21">
        <f t="shared" si="5"/>
        <v>0.49492754405322464</v>
      </c>
    </row>
    <row r="22" spans="1:14" x14ac:dyDescent="0.25">
      <c r="A22">
        <f>'[1]eL Rates'!$A22</f>
        <v>1.5845</v>
      </c>
      <c r="B22">
        <f>'[1]eL Rates'!$F22</f>
        <v>0.49257095222828229</v>
      </c>
      <c r="C22">
        <f>'[1]eL Rates'!$G22</f>
        <v>0.6203342796635275</v>
      </c>
      <c r="D22">
        <f>'[1]eL Rates'!$H22</f>
        <v>0.53219558711841708</v>
      </c>
      <c r="F22">
        <f>'[2]eL Rates'!$A22</f>
        <v>1.5843499999999999</v>
      </c>
      <c r="G22">
        <f>'[2]eL Rates'!$G22</f>
        <v>0.57759665478952327</v>
      </c>
      <c r="H22">
        <f>'[2]eL Rates'!$H22</f>
        <v>0.45174605609348251</v>
      </c>
      <c r="I22">
        <f>'[2]eL Rates'!$F22</f>
        <v>0.49420399880329446</v>
      </c>
      <c r="K22">
        <f t="shared" si="1"/>
        <v>1.584425</v>
      </c>
      <c r="L22">
        <f t="shared" si="3"/>
        <v>0.53508380350890272</v>
      </c>
      <c r="M22">
        <f t="shared" si="4"/>
        <v>0.53604016787850495</v>
      </c>
      <c r="N22">
        <f t="shared" si="5"/>
        <v>0.51319979296085583</v>
      </c>
    </row>
    <row r="23" spans="1:14" x14ac:dyDescent="0.25">
      <c r="A23">
        <f>'[1]eL Rates'!$A23</f>
        <v>1.6678166666666667</v>
      </c>
      <c r="B23">
        <f>'[1]eL Rates'!$F23</f>
        <v>0.48283483004970357</v>
      </c>
      <c r="C23">
        <f>'[1]eL Rates'!$G23</f>
        <v>0.5620683512500485</v>
      </c>
      <c r="D23">
        <f>'[1]eL Rates'!$H23</f>
        <v>0.54422268211414959</v>
      </c>
      <c r="F23">
        <f>'[2]eL Rates'!$A23</f>
        <v>1.6691499999999999</v>
      </c>
      <c r="G23">
        <f>'[2]eL Rates'!$G23</f>
        <v>0.59134514088557355</v>
      </c>
      <c r="H23">
        <f>'[2]eL Rates'!$H23</f>
        <v>0.35718554636076433</v>
      </c>
      <c r="I23">
        <f>'[2]eL Rates'!$F23</f>
        <v>0.53047142584724738</v>
      </c>
      <c r="K23">
        <f t="shared" si="1"/>
        <v>1.6684833333333333</v>
      </c>
      <c r="L23">
        <f t="shared" si="3"/>
        <v>0.53708998546763853</v>
      </c>
      <c r="M23">
        <f t="shared" si="4"/>
        <v>0.45962694880540644</v>
      </c>
      <c r="N23">
        <f t="shared" si="5"/>
        <v>0.53734705398069849</v>
      </c>
    </row>
    <row r="24" spans="1:14" x14ac:dyDescent="0.25">
      <c r="A24">
        <f>'[1]eL Rates'!$A24</f>
        <v>1.7511666666666668</v>
      </c>
      <c r="B24">
        <f>'[1]eL Rates'!$F24</f>
        <v>0.51405092582691436</v>
      </c>
      <c r="C24">
        <f>'[1]eL Rates'!$G24</f>
        <v>0.49302774621658946</v>
      </c>
      <c r="D24">
        <f>'[1]eL Rates'!$H24</f>
        <v>0.53937056239769243</v>
      </c>
      <c r="F24">
        <f>'[2]eL Rates'!$A24</f>
        <v>1.7510166666666667</v>
      </c>
      <c r="G24">
        <f>'[2]eL Rates'!$G24</f>
        <v>0.50248395610458219</v>
      </c>
      <c r="H24">
        <f>'[2]eL Rates'!$H24</f>
        <v>0.34498023263306715</v>
      </c>
      <c r="I24">
        <f>'[2]eL Rates'!$F24</f>
        <v>0.52677783826578961</v>
      </c>
      <c r="K24">
        <f t="shared" si="1"/>
        <v>1.7510916666666667</v>
      </c>
      <c r="L24">
        <f t="shared" si="3"/>
        <v>0.50826744096574827</v>
      </c>
      <c r="M24">
        <f t="shared" si="4"/>
        <v>0.4190039894248283</v>
      </c>
      <c r="N24">
        <f t="shared" si="5"/>
        <v>0.53307420033174102</v>
      </c>
    </row>
    <row r="25" spans="1:14" x14ac:dyDescent="0.25">
      <c r="A25">
        <f>'[1]eL Rates'!$A25</f>
        <v>1.8345</v>
      </c>
      <c r="B25">
        <f>'[1]eL Rates'!$F25</f>
        <v>0.61215992769948835</v>
      </c>
      <c r="C25">
        <f>'[1]eL Rates'!$G25</f>
        <v>0.50967869636289687</v>
      </c>
      <c r="D25">
        <f>'[1]eL Rates'!$H25</f>
        <v>0.52525378313686921</v>
      </c>
      <c r="F25">
        <f>'[2]eL Rates'!$A25</f>
        <v>1.8343499999999999</v>
      </c>
      <c r="G25">
        <f>'[2]eL Rates'!$G25</f>
        <v>0.5259922444441707</v>
      </c>
      <c r="H25">
        <f>'[2]eL Rates'!$H25</f>
        <v>0.55157936271865315</v>
      </c>
      <c r="I25">
        <f>'[2]eL Rates'!$F25</f>
        <v>0.51981936004691565</v>
      </c>
      <c r="K25">
        <f t="shared" si="1"/>
        <v>1.834425</v>
      </c>
      <c r="L25">
        <f t="shared" si="3"/>
        <v>0.56907608607182958</v>
      </c>
      <c r="M25">
        <f t="shared" si="4"/>
        <v>0.53062902954077495</v>
      </c>
      <c r="N25">
        <f t="shared" si="5"/>
        <v>0.52253657159189237</v>
      </c>
    </row>
    <row r="26" spans="1:14" x14ac:dyDescent="0.25">
      <c r="A26">
        <f>'[1]eL Rates'!$A26</f>
        <v>1.9178333333333333</v>
      </c>
      <c r="B26">
        <f>'[1]eL Rates'!$F26</f>
        <v>0.54745173501571509</v>
      </c>
      <c r="C26">
        <f>'[1]eL Rates'!$G26</f>
        <v>0.50491134471902566</v>
      </c>
      <c r="D26">
        <f>'[1]eL Rates'!$H26</f>
        <v>0.52864059780281525</v>
      </c>
      <c r="F26">
        <f>'[2]eL Rates'!$A26</f>
        <v>1.9176833333333334</v>
      </c>
      <c r="G26">
        <f>'[2]eL Rates'!$G26</f>
        <v>0.57271577571528387</v>
      </c>
      <c r="H26">
        <f>'[2]eL Rates'!$H26</f>
        <v>0.51078359861866018</v>
      </c>
      <c r="I26">
        <f>'[2]eL Rates'!$F26</f>
        <v>0.5296425838127764</v>
      </c>
      <c r="K26">
        <f t="shared" si="1"/>
        <v>1.9177583333333335</v>
      </c>
      <c r="L26">
        <f t="shared" si="3"/>
        <v>0.56008375536549948</v>
      </c>
      <c r="M26">
        <f t="shared" si="4"/>
        <v>0.50784747166884292</v>
      </c>
      <c r="N26">
        <f t="shared" si="5"/>
        <v>0.52914159080779588</v>
      </c>
    </row>
    <row r="27" spans="1:14" x14ac:dyDescent="0.25">
      <c r="A27">
        <f>'[1]eL Rates'!$A27</f>
        <v>2.0011666666666668</v>
      </c>
      <c r="B27">
        <f>'[1]eL Rates'!$F27</f>
        <v>0.5955533197529721</v>
      </c>
      <c r="C27">
        <f>'[1]eL Rates'!$G27</f>
        <v>0.50491006244183589</v>
      </c>
      <c r="D27">
        <f>'[1]eL Rates'!$H27</f>
        <v>0.53993294251251933</v>
      </c>
      <c r="F27">
        <f>'[2]eL Rates'!$A27</f>
        <v>2.0010166666666667</v>
      </c>
      <c r="G27">
        <f>'[2]eL Rates'!$G27</f>
        <v>0.48220588275106024</v>
      </c>
      <c r="H27">
        <f>'[2]eL Rates'!$H27</f>
        <v>0.51651704607493065</v>
      </c>
      <c r="I27">
        <f>'[2]eL Rates'!$F27</f>
        <v>0.54924076272817079</v>
      </c>
      <c r="K27">
        <f t="shared" si="1"/>
        <v>2.0010916666666665</v>
      </c>
      <c r="L27">
        <f t="shared" si="3"/>
        <v>0.53887960125201617</v>
      </c>
      <c r="M27">
        <f t="shared" si="4"/>
        <v>0.51071355425838327</v>
      </c>
      <c r="N27">
        <f t="shared" si="5"/>
        <v>0.54458685262034501</v>
      </c>
    </row>
    <row r="28" spans="1:14" x14ac:dyDescent="0.25">
      <c r="A28">
        <f>'[1]eL Rates'!$A28</f>
        <v>2.0844999999999998</v>
      </c>
      <c r="B28">
        <f>'[1]eL Rates'!$F28</f>
        <v>0.64837168662731959</v>
      </c>
      <c r="C28">
        <f>'[1]eL Rates'!$G28</f>
        <v>0.5735654463196298</v>
      </c>
      <c r="D28">
        <f>'[1]eL Rates'!$H28</f>
        <v>0.54040680895502846</v>
      </c>
      <c r="F28">
        <f>'[2]eL Rates'!$A28</f>
        <v>2.0843500000000001</v>
      </c>
      <c r="G28">
        <f>'[2]eL Rates'!$G28</f>
        <v>0.42842770667848123</v>
      </c>
      <c r="H28">
        <f>'[2]eL Rates'!$H28</f>
        <v>0.53365152452160036</v>
      </c>
      <c r="I28">
        <f>'[2]eL Rates'!$F28</f>
        <v>0.55914743890425334</v>
      </c>
      <c r="K28">
        <f t="shared" si="1"/>
        <v>2.084425</v>
      </c>
      <c r="L28">
        <f t="shared" si="3"/>
        <v>0.53839969665290044</v>
      </c>
      <c r="M28">
        <f t="shared" si="4"/>
        <v>0.55360848542061514</v>
      </c>
      <c r="N28">
        <f t="shared" si="5"/>
        <v>0.54977712392964095</v>
      </c>
    </row>
    <row r="29" spans="1:14" x14ac:dyDescent="0.25">
      <c r="A29">
        <f>'[1]eL Rates'!$A29</f>
        <v>2.1680000000000001</v>
      </c>
      <c r="B29">
        <f>'[1]eL Rates'!$F29</f>
        <v>0.54404956384993286</v>
      </c>
      <c r="C29">
        <f>'[1]eL Rates'!$G29</f>
        <v>0.53598532322084769</v>
      </c>
      <c r="D29">
        <f>'[1]eL Rates'!$H29</f>
        <v>0.52019321906782101</v>
      </c>
      <c r="F29">
        <f>'[2]eL Rates'!$A29</f>
        <v>2.1676833333333332</v>
      </c>
      <c r="G29">
        <f>'[2]eL Rates'!$G29</f>
        <v>0.34513477275608906</v>
      </c>
      <c r="H29">
        <f>'[2]eL Rates'!$H29</f>
        <v>0.51102690145049412</v>
      </c>
      <c r="I29">
        <f>'[2]eL Rates'!$F29</f>
        <v>0.5535078612599762</v>
      </c>
      <c r="K29">
        <f t="shared" si="1"/>
        <v>2.1678416666666669</v>
      </c>
      <c r="L29">
        <f t="shared" si="3"/>
        <v>0.44459216830301096</v>
      </c>
      <c r="M29">
        <f t="shared" si="4"/>
        <v>0.5235061123356709</v>
      </c>
      <c r="N29">
        <f t="shared" si="5"/>
        <v>0.53685054016389855</v>
      </c>
    </row>
    <row r="30" spans="1:14" x14ac:dyDescent="0.25">
      <c r="A30">
        <f>'[1]eL Rates'!$A30</f>
        <v>2.2511666666666668</v>
      </c>
      <c r="B30">
        <f>'[1]eL Rates'!$F30</f>
        <v>0.57058911938311851</v>
      </c>
      <c r="C30">
        <f>'[1]eL Rates'!$G30</f>
        <v>0.49260180694022476</v>
      </c>
      <c r="D30">
        <f>'[1]eL Rates'!$H30</f>
        <v>0.59613723839359967</v>
      </c>
      <c r="F30">
        <f>'[2]eL Rates'!$A30</f>
        <v>2.2524333333333333</v>
      </c>
      <c r="G30">
        <f>'[2]eL Rates'!$G30</f>
        <v>0.23993649435898845</v>
      </c>
      <c r="H30">
        <f>'[2]eL Rates'!$H30</f>
        <v>0.54742079871184701</v>
      </c>
      <c r="I30">
        <f>'[2]eL Rates'!$F30</f>
        <v>0.53098951529566918</v>
      </c>
      <c r="K30">
        <f t="shared" si="1"/>
        <v>2.2518000000000002</v>
      </c>
      <c r="L30">
        <f t="shared" si="3"/>
        <v>0.40526280687105348</v>
      </c>
      <c r="M30">
        <f t="shared" si="4"/>
        <v>0.52001130282603591</v>
      </c>
      <c r="N30">
        <f t="shared" si="5"/>
        <v>0.56356337684463442</v>
      </c>
    </row>
    <row r="31" spans="1:14" x14ac:dyDescent="0.25">
      <c r="A31">
        <f>'[1]eL Rates'!$A31</f>
        <v>2.3344999999999998</v>
      </c>
      <c r="B31">
        <f>'[1]eL Rates'!$F31</f>
        <v>0.49980712408899358</v>
      </c>
      <c r="C31">
        <f>'[1]eL Rates'!$G31</f>
        <v>0.38447776592057781</v>
      </c>
      <c r="D31">
        <f>'[1]eL Rates'!$H31</f>
        <v>0.59166247014902085</v>
      </c>
      <c r="F31">
        <f>'[2]eL Rates'!$A31</f>
        <v>2.3343500000000001</v>
      </c>
      <c r="G31">
        <f>'[2]eL Rates'!$G31</f>
        <v>0.52349684747752667</v>
      </c>
      <c r="H31">
        <f>'[2]eL Rates'!$H31</f>
        <v>0.64003954419897502</v>
      </c>
      <c r="I31">
        <f>'[2]eL Rates'!$F31</f>
        <v>0.42246230231816118</v>
      </c>
      <c r="K31">
        <f t="shared" si="1"/>
        <v>2.334425</v>
      </c>
      <c r="L31">
        <f t="shared" si="3"/>
        <v>0.5116519857832601</v>
      </c>
      <c r="M31">
        <f t="shared" si="4"/>
        <v>0.51225865505977641</v>
      </c>
      <c r="N31">
        <f t="shared" si="5"/>
        <v>0.50706238623359101</v>
      </c>
    </row>
    <row r="32" spans="1:14" x14ac:dyDescent="0.25">
      <c r="A32">
        <f>'[1]eL Rates'!$A32</f>
        <v>2.4178333333333333</v>
      </c>
      <c r="B32">
        <f>'[1]eL Rates'!$F32</f>
        <v>0.50887252260296201</v>
      </c>
      <c r="C32">
        <f>'[1]eL Rates'!$G32</f>
        <v>0.48903828750427014</v>
      </c>
      <c r="D32">
        <f>'[1]eL Rates'!$H32</f>
        <v>0.56344011338407007</v>
      </c>
      <c r="F32">
        <f>'[2]eL Rates'!$A32</f>
        <v>2.4176833333333332</v>
      </c>
      <c r="G32">
        <f>'[2]eL Rates'!$G32</f>
        <v>0.52909601839197251</v>
      </c>
      <c r="H32">
        <f>'[2]eL Rates'!$H32</f>
        <v>0.70821599727669671</v>
      </c>
      <c r="I32">
        <f>'[2]eL Rates'!$F32</f>
        <v>0.36005383362828663</v>
      </c>
      <c r="K32">
        <f t="shared" si="1"/>
        <v>2.4177583333333335</v>
      </c>
      <c r="L32">
        <f t="shared" si="3"/>
        <v>0.5189842704974672</v>
      </c>
      <c r="M32">
        <f t="shared" si="4"/>
        <v>0.59862714239048342</v>
      </c>
      <c r="N32">
        <f t="shared" si="5"/>
        <v>0.46174697350617833</v>
      </c>
    </row>
    <row r="33" spans="1:14" x14ac:dyDescent="0.25">
      <c r="A33">
        <f>'[1]eL Rates'!$A33</f>
        <v>2.5011666666666668</v>
      </c>
      <c r="B33">
        <f>'[1]eL Rates'!$F33</f>
        <v>0.57338339059496746</v>
      </c>
      <c r="C33">
        <f>'[1]eL Rates'!$G33</f>
        <v>0.53640165610288226</v>
      </c>
      <c r="D33">
        <f>'[1]eL Rates'!$H33</f>
        <v>0.55895010120742106</v>
      </c>
      <c r="F33">
        <f>'[2]eL Rates'!$A33</f>
        <v>2.5010166666666667</v>
      </c>
      <c r="G33">
        <f>'[2]eL Rates'!$G33</f>
        <v>0.50133377755824837</v>
      </c>
      <c r="H33">
        <f>'[2]eL Rates'!$H33</f>
        <v>0.83327167592026696</v>
      </c>
      <c r="I33">
        <f>'[2]eL Rates'!$F33</f>
        <v>0.36681619830606471</v>
      </c>
      <c r="K33">
        <f t="shared" si="1"/>
        <v>2.5010916666666665</v>
      </c>
      <c r="L33">
        <f t="shared" si="3"/>
        <v>0.53735858407660797</v>
      </c>
      <c r="M33">
        <f t="shared" si="4"/>
        <v>0.68483666601157456</v>
      </c>
      <c r="N33">
        <f t="shared" si="5"/>
        <v>0.46288314975674288</v>
      </c>
    </row>
    <row r="34" spans="1:14" x14ac:dyDescent="0.25">
      <c r="A34">
        <f>'[1]eL Rates'!$A34</f>
        <v>2.5844999999999998</v>
      </c>
      <c r="B34">
        <f>'[1]eL Rates'!$F34</f>
        <v>0.50865063818392009</v>
      </c>
      <c r="C34">
        <f>'[1]eL Rates'!$G34</f>
        <v>0.4872181682529283</v>
      </c>
      <c r="D34">
        <f>'[1]eL Rates'!$H34</f>
        <v>0.55175430481709098</v>
      </c>
      <c r="F34">
        <f>'[2]eL Rates'!$A34</f>
        <v>2.5843500000000001</v>
      </c>
      <c r="G34">
        <f>'[2]eL Rates'!$G34</f>
        <v>0.48526048686320072</v>
      </c>
      <c r="H34">
        <f>'[2]eL Rates'!$H34</f>
        <v>0.52335149368666745</v>
      </c>
      <c r="I34">
        <f>'[2]eL Rates'!$F34</f>
        <v>0.53933960850700602</v>
      </c>
      <c r="K34">
        <f t="shared" si="1"/>
        <v>2.584425</v>
      </c>
      <c r="L34">
        <f t="shared" si="3"/>
        <v>0.49695556252356043</v>
      </c>
      <c r="M34">
        <f t="shared" si="4"/>
        <v>0.50528483096979793</v>
      </c>
      <c r="N34">
        <f t="shared" si="5"/>
        <v>0.54554695666204855</v>
      </c>
    </row>
    <row r="35" spans="1:14" x14ac:dyDescent="0.25">
      <c r="A35">
        <f>'[1]eL Rates'!$A35</f>
        <v>2.6678500000000001</v>
      </c>
      <c r="B35">
        <f>'[1]eL Rates'!$F35</f>
        <v>0.58232455975093178</v>
      </c>
      <c r="C35">
        <f>'[1]eL Rates'!$G35</f>
        <v>0.51463237212033375</v>
      </c>
      <c r="D35">
        <f>'[1]eL Rates'!$H35</f>
        <v>0.56018811847143091</v>
      </c>
      <c r="F35">
        <f>'[2]eL Rates'!$A35</f>
        <v>2.6676833333333332</v>
      </c>
      <c r="G35">
        <f>'[2]eL Rates'!$G35</f>
        <v>0.51234336432613303</v>
      </c>
      <c r="H35">
        <f>'[2]eL Rates'!$H35</f>
        <v>0.52992618897469213</v>
      </c>
      <c r="I35">
        <f>'[2]eL Rates'!$F35</f>
        <v>0.54803143989876191</v>
      </c>
      <c r="K35">
        <f t="shared" si="1"/>
        <v>2.6677666666666666</v>
      </c>
      <c r="L35">
        <f t="shared" si="3"/>
        <v>0.54733396203853246</v>
      </c>
      <c r="M35">
        <f t="shared" si="4"/>
        <v>0.52227928054751294</v>
      </c>
      <c r="N35">
        <f t="shared" si="5"/>
        <v>0.55410977918509641</v>
      </c>
    </row>
    <row r="36" spans="1:14" x14ac:dyDescent="0.25">
      <c r="A36">
        <f>'[1]eL Rates'!$A36</f>
        <v>2.7511666666666668</v>
      </c>
      <c r="B36">
        <f>'[1]eL Rates'!$F36</f>
        <v>0.45821055262052662</v>
      </c>
      <c r="C36">
        <f>'[1]eL Rates'!$G36</f>
        <v>0.52511497546221964</v>
      </c>
      <c r="D36">
        <f>'[1]eL Rates'!$H36</f>
        <v>0.52274456157031657</v>
      </c>
      <c r="F36">
        <f>'[2]eL Rates'!$A36</f>
        <v>2.7510166666666667</v>
      </c>
      <c r="G36">
        <f>'[2]eL Rates'!$G36</f>
        <v>0.5541629865509784</v>
      </c>
      <c r="H36">
        <f>'[2]eL Rates'!$H36</f>
        <v>0.50523900531013444</v>
      </c>
      <c r="I36">
        <f>'[2]eL Rates'!$F36</f>
        <v>0.52418012275920722</v>
      </c>
      <c r="K36">
        <f t="shared" si="1"/>
        <v>2.7510916666666665</v>
      </c>
      <c r="L36">
        <f t="shared" si="3"/>
        <v>0.50618676958575248</v>
      </c>
      <c r="M36">
        <f t="shared" si="4"/>
        <v>0.51517699038617704</v>
      </c>
      <c r="N36">
        <f t="shared" si="5"/>
        <v>0.52346234216476195</v>
      </c>
    </row>
    <row r="37" spans="1:14" x14ac:dyDescent="0.25">
      <c r="A37">
        <f>'[1]eL Rates'!$A37</f>
        <v>2.8344999999999998</v>
      </c>
      <c r="B37">
        <f>'[1]eL Rates'!$F37</f>
        <v>0.49845548451378269</v>
      </c>
      <c r="C37">
        <f>'[1]eL Rates'!$G37</f>
        <v>0.4340275610645361</v>
      </c>
      <c r="D37">
        <f>'[1]eL Rates'!$H37</f>
        <v>0.50196294714655798</v>
      </c>
      <c r="F37">
        <f>'[2]eL Rates'!$A37</f>
        <v>2.8369333333333335</v>
      </c>
      <c r="G37">
        <f>'[2]eL Rates'!$G37</f>
        <v>0.62383729213892325</v>
      </c>
      <c r="H37">
        <f>'[2]eL Rates'!$H37</f>
        <v>0.4711492960785737</v>
      </c>
      <c r="I37">
        <f>'[2]eL Rates'!$F37</f>
        <v>0.51050683484779402</v>
      </c>
      <c r="K37">
        <f t="shared" si="1"/>
        <v>2.8357166666666664</v>
      </c>
      <c r="L37">
        <f t="shared" si="3"/>
        <v>0.561146388326353</v>
      </c>
      <c r="M37">
        <f t="shared" si="4"/>
        <v>0.4525884285715549</v>
      </c>
      <c r="N37">
        <f t="shared" si="5"/>
        <v>0.506234890997176</v>
      </c>
    </row>
    <row r="38" spans="1:14" x14ac:dyDescent="0.25">
      <c r="A38">
        <f>'[1]eL Rates'!$A38</f>
        <v>2.9178500000000001</v>
      </c>
      <c r="B38">
        <f>'[1]eL Rates'!$F38</f>
        <v>0.54700369714607444</v>
      </c>
      <c r="C38">
        <f>'[1]eL Rates'!$G38</f>
        <v>0.46354559832921016</v>
      </c>
      <c r="D38">
        <f>'[1]eL Rates'!$H38</f>
        <v>0.42906405450565699</v>
      </c>
      <c r="F38">
        <f>'[2]eL Rates'!$A38</f>
        <v>2.9176666666666669</v>
      </c>
      <c r="G38">
        <f>'[2]eL Rates'!$G38</f>
        <v>0.74980624626322578</v>
      </c>
      <c r="H38">
        <f>'[2]eL Rates'!$H38</f>
        <v>0.49701578581713429</v>
      </c>
      <c r="I38">
        <f>'[2]eL Rates'!$F38</f>
        <v>0.51778047815129991</v>
      </c>
      <c r="K38">
        <f t="shared" si="1"/>
        <v>2.9177583333333335</v>
      </c>
      <c r="L38">
        <f t="shared" si="3"/>
        <v>0.64840497170465006</v>
      </c>
      <c r="M38">
        <f t="shared" si="4"/>
        <v>0.48028069207317226</v>
      </c>
      <c r="N38">
        <f t="shared" si="5"/>
        <v>0.47342226632847845</v>
      </c>
    </row>
    <row r="39" spans="1:14" x14ac:dyDescent="0.25">
      <c r="A39">
        <f>'[1]eL Rates'!$A39</f>
        <v>3.0011666666666668</v>
      </c>
      <c r="B39">
        <f>'[1]eL Rates'!$F39</f>
        <v>0.54295837062642593</v>
      </c>
      <c r="C39">
        <f>'[1]eL Rates'!$G39</f>
        <v>0.50251488149118773</v>
      </c>
      <c r="D39">
        <f>'[1]eL Rates'!$H39</f>
        <v>0.41300736500716506</v>
      </c>
      <c r="F39">
        <f>'[2]eL Rates'!$A39</f>
        <v>3.0010166666666667</v>
      </c>
      <c r="G39">
        <f>'[2]eL Rates'!$G39</f>
        <v>0.8087909629636072</v>
      </c>
      <c r="H39">
        <f>'[2]eL Rates'!$H39</f>
        <v>0.49693962663763447</v>
      </c>
      <c r="I39">
        <f>'[2]eL Rates'!$F39</f>
        <v>0.6103275854354433</v>
      </c>
      <c r="K39">
        <f t="shared" si="1"/>
        <v>3.0010916666666665</v>
      </c>
      <c r="L39">
        <f t="shared" si="3"/>
        <v>0.67587466679501662</v>
      </c>
      <c r="M39">
        <f t="shared" si="4"/>
        <v>0.4997272540644111</v>
      </c>
      <c r="N39">
        <f t="shared" si="5"/>
        <v>0.51166747522130418</v>
      </c>
    </row>
    <row r="40" spans="1:14" x14ac:dyDescent="0.25">
      <c r="A40">
        <f>'[1]eL Rates'!$A40</f>
        <v>3.0845166666666666</v>
      </c>
      <c r="B40">
        <f>'[1]eL Rates'!$F40</f>
        <v>0.53421676119632544</v>
      </c>
      <c r="C40">
        <f>'[1]eL Rates'!$G40</f>
        <v>0.45562238700054586</v>
      </c>
      <c r="D40">
        <f>'[1]eL Rates'!$H40</f>
        <v>0.45007653872484349</v>
      </c>
      <c r="F40">
        <f>'[2]eL Rates'!$A40</f>
        <v>3.0844</v>
      </c>
      <c r="G40">
        <f>'[2]eL Rates'!$G40</f>
        <v>0.51195729932705647</v>
      </c>
      <c r="H40">
        <f>'[2]eL Rates'!$H40</f>
        <v>0.48182349800642732</v>
      </c>
      <c r="I40">
        <f>'[2]eL Rates'!$F40</f>
        <v>0.66775823700548465</v>
      </c>
      <c r="K40">
        <f t="shared" si="1"/>
        <v>3.0844583333333331</v>
      </c>
      <c r="L40">
        <f t="shared" si="3"/>
        <v>0.52308703026169101</v>
      </c>
      <c r="M40">
        <f t="shared" si="4"/>
        <v>0.46872294250348656</v>
      </c>
      <c r="N40">
        <f t="shared" si="5"/>
        <v>0.55891738786516409</v>
      </c>
    </row>
    <row r="41" spans="1:14" x14ac:dyDescent="0.25">
      <c r="A41">
        <f>'[1]eL Rates'!$A41</f>
        <v>3.1678500000000001</v>
      </c>
      <c r="B41">
        <f>'[1]eL Rates'!$F41</f>
        <v>0.52785506060885268</v>
      </c>
      <c r="C41">
        <f>'[1]eL Rates'!$G41</f>
        <v>0.52524766392246902</v>
      </c>
      <c r="D41">
        <f>'[1]eL Rates'!$H41</f>
        <v>0.40675871098130534</v>
      </c>
      <c r="F41">
        <f>'[2]eL Rates'!$A41</f>
        <v>3.1677</v>
      </c>
      <c r="G41">
        <f>'[2]eL Rates'!$G41</f>
        <v>0.43707769823483472</v>
      </c>
      <c r="H41">
        <f>'[2]eL Rates'!$H41</f>
        <v>0.49750954442671097</v>
      </c>
      <c r="I41">
        <f>'[2]eL Rates'!$F41</f>
        <v>0.77326517224355007</v>
      </c>
      <c r="K41">
        <f t="shared" si="1"/>
        <v>3.1677749999999998</v>
      </c>
      <c r="L41">
        <f t="shared" si="3"/>
        <v>0.48246637942184367</v>
      </c>
      <c r="M41">
        <f t="shared" si="4"/>
        <v>0.51137860417459002</v>
      </c>
      <c r="N41">
        <f t="shared" si="5"/>
        <v>0.59001194161242765</v>
      </c>
    </row>
    <row r="42" spans="1:14" x14ac:dyDescent="0.25">
      <c r="A42">
        <f>'[1]eL Rates'!$A42</f>
        <v>3.2511666666666668</v>
      </c>
      <c r="B42">
        <f>'[1]eL Rates'!$F42</f>
        <v>0.51048020381751802</v>
      </c>
      <c r="C42">
        <f>'[1]eL Rates'!$G42</f>
        <v>0.45909524704541155</v>
      </c>
      <c r="D42">
        <f>'[1]eL Rates'!$H42</f>
        <v>0.44946958009648535</v>
      </c>
      <c r="F42">
        <f>'[2]eL Rates'!$A42</f>
        <v>3.2510166666666667</v>
      </c>
      <c r="G42">
        <f>'[2]eL Rates'!$G42</f>
        <v>0.57228285400555545</v>
      </c>
      <c r="H42">
        <f>'[2]eL Rates'!$H42</f>
        <v>0.50124228410940597</v>
      </c>
      <c r="I42">
        <f>'[2]eL Rates'!$F42</f>
        <v>0.84589530578469907</v>
      </c>
      <c r="K42">
        <f t="shared" si="1"/>
        <v>3.2510916666666665</v>
      </c>
      <c r="L42">
        <f t="shared" si="3"/>
        <v>0.54138152891153668</v>
      </c>
      <c r="M42">
        <f t="shared" si="4"/>
        <v>0.48016876557740873</v>
      </c>
      <c r="N42">
        <f t="shared" si="5"/>
        <v>0.64768244294059218</v>
      </c>
    </row>
    <row r="43" spans="1:14" x14ac:dyDescent="0.25">
      <c r="A43">
        <f>'[1]eL Rates'!$A43</f>
        <v>3.3348833333333334</v>
      </c>
      <c r="B43">
        <f>'[1]eL Rates'!$F43</f>
        <v>0.45100865269567714</v>
      </c>
      <c r="C43">
        <f>'[1]eL Rates'!$G43</f>
        <v>0.49813123999157638</v>
      </c>
      <c r="D43">
        <f>'[1]eL Rates'!$H43</f>
        <v>0.44731228709256188</v>
      </c>
      <c r="F43">
        <f>'[2]eL Rates'!$A43</f>
        <v>3.3343666666666665</v>
      </c>
      <c r="G43">
        <f>'[2]eL Rates'!$G43</f>
        <v>0.56609860257693412</v>
      </c>
      <c r="H43">
        <f>'[2]eL Rates'!$H43</f>
        <v>0.51095648451125908</v>
      </c>
      <c r="I43">
        <f>'[2]eL Rates'!$F43</f>
        <v>0.5291009484315794</v>
      </c>
      <c r="K43">
        <f t="shared" si="1"/>
        <v>3.334625</v>
      </c>
      <c r="L43">
        <f t="shared" si="3"/>
        <v>0.50855362763630563</v>
      </c>
      <c r="M43">
        <f t="shared" si="4"/>
        <v>0.50454386225141779</v>
      </c>
      <c r="N43">
        <f t="shared" si="5"/>
        <v>0.48820661776207064</v>
      </c>
    </row>
    <row r="44" spans="1:14" x14ac:dyDescent="0.25">
      <c r="A44">
        <f>'[1]eL Rates'!$A44</f>
        <v>3.4178500000000001</v>
      </c>
      <c r="B44">
        <f>'[1]eL Rates'!$F44</f>
        <v>0.45148229291700998</v>
      </c>
      <c r="C44">
        <f>'[1]eL Rates'!$G44</f>
        <v>0.4903073269289836</v>
      </c>
      <c r="D44">
        <f>'[1]eL Rates'!$H44</f>
        <v>0.45637841595375839</v>
      </c>
      <c r="F44">
        <f>'[2]eL Rates'!$A44</f>
        <v>3.4188499999999999</v>
      </c>
      <c r="G44">
        <f>'[2]eL Rates'!$G44</f>
        <v>0.54537670308835184</v>
      </c>
      <c r="H44">
        <f>'[2]eL Rates'!$H44</f>
        <v>0.53883367499763901</v>
      </c>
      <c r="I44">
        <f>'[2]eL Rates'!$F44</f>
        <v>0.52830266834346151</v>
      </c>
      <c r="K44">
        <f t="shared" si="1"/>
        <v>3.4183500000000002</v>
      </c>
      <c r="L44">
        <f t="shared" si="3"/>
        <v>0.49842949800268088</v>
      </c>
      <c r="M44">
        <f t="shared" si="4"/>
        <v>0.51457050096331125</v>
      </c>
      <c r="N44">
        <f t="shared" si="5"/>
        <v>0.49234054214860995</v>
      </c>
    </row>
    <row r="45" spans="1:14" x14ac:dyDescent="0.25">
      <c r="A45">
        <f>'[1]eL Rates'!$A45</f>
        <v>3.5011833333333335</v>
      </c>
      <c r="B45">
        <f>'[1]eL Rates'!$F45</f>
        <v>0.44232522923637002</v>
      </c>
      <c r="C45">
        <f>'[1]eL Rates'!$G45</f>
        <v>0.50651699324235899</v>
      </c>
      <c r="D45">
        <f>'[1]eL Rates'!$H45</f>
        <v>0.45928629503215085</v>
      </c>
      <c r="F45">
        <f>'[2]eL Rates'!$A45</f>
        <v>3.5010166666666667</v>
      </c>
      <c r="G45">
        <f>'[2]eL Rates'!$G45</f>
        <v>0.54754893298739238</v>
      </c>
      <c r="H45">
        <f>'[2]eL Rates'!$H45</f>
        <v>0.55992881849690967</v>
      </c>
      <c r="I45">
        <f>'[2]eL Rates'!$F45</f>
        <v>0.56303401392853392</v>
      </c>
      <c r="K45">
        <f t="shared" si="1"/>
        <v>3.5011000000000001</v>
      </c>
      <c r="L45">
        <f t="shared" si="3"/>
        <v>0.49493708111188117</v>
      </c>
      <c r="M45">
        <f t="shared" si="4"/>
        <v>0.53322290586963428</v>
      </c>
      <c r="N45">
        <f t="shared" si="5"/>
        <v>0.51116015448034235</v>
      </c>
    </row>
    <row r="46" spans="1:14" x14ac:dyDescent="0.25">
      <c r="A46">
        <f>'[1]eL Rates'!$A46</f>
        <v>3.5844999999999998</v>
      </c>
      <c r="B46">
        <f>'[1]eL Rates'!$F46</f>
        <v>0.3794165365340571</v>
      </c>
      <c r="C46">
        <f>'[1]eL Rates'!$G46</f>
        <v>0.53675623494182045</v>
      </c>
      <c r="D46">
        <f>'[1]eL Rates'!$H46</f>
        <v>0.47030669658471425</v>
      </c>
      <c r="F46">
        <f>'[2]eL Rates'!$A46</f>
        <v>3.5843500000000001</v>
      </c>
      <c r="G46">
        <f>'[2]eL Rates'!$G46</f>
        <v>0.53155346547888083</v>
      </c>
      <c r="H46">
        <f>'[2]eL Rates'!$H46</f>
        <v>0.61376174079430335</v>
      </c>
      <c r="I46">
        <f>'[2]eL Rates'!$F46</f>
        <v>0.55917039090770615</v>
      </c>
      <c r="K46">
        <f t="shared" si="1"/>
        <v>3.584425</v>
      </c>
      <c r="L46">
        <f t="shared" si="3"/>
        <v>0.45548500100646894</v>
      </c>
      <c r="M46">
        <f t="shared" si="4"/>
        <v>0.57525898786806184</v>
      </c>
      <c r="N46">
        <f t="shared" si="5"/>
        <v>0.5147385437462102</v>
      </c>
    </row>
    <row r="47" spans="1:14" x14ac:dyDescent="0.25">
      <c r="A47">
        <f>'[1]eL Rates'!$A47</f>
        <v>3.6682666666666668</v>
      </c>
      <c r="B47">
        <f>'[1]eL Rates'!$F47</f>
        <v>0.48049343737286104</v>
      </c>
      <c r="C47">
        <f>'[1]eL Rates'!$G47</f>
        <v>0.50356364086383076</v>
      </c>
      <c r="D47">
        <f>'[1]eL Rates'!$H47</f>
        <v>0.53530350193043763</v>
      </c>
      <c r="F47">
        <f>'[2]eL Rates'!$A47</f>
        <v>3.6676833333333332</v>
      </c>
      <c r="G47">
        <f>'[2]eL Rates'!$G47</f>
        <v>0.53589710827571746</v>
      </c>
      <c r="H47">
        <f>'[2]eL Rates'!$H47</f>
        <v>0.5821909635038155</v>
      </c>
      <c r="I47">
        <f>'[2]eL Rates'!$F47</f>
        <v>0.50022844331794536</v>
      </c>
      <c r="K47">
        <f t="shared" si="1"/>
        <v>3.6679750000000002</v>
      </c>
      <c r="L47">
        <f t="shared" si="3"/>
        <v>0.50819527282428922</v>
      </c>
      <c r="M47">
        <f t="shared" si="4"/>
        <v>0.54287730218382313</v>
      </c>
      <c r="N47">
        <f t="shared" si="5"/>
        <v>0.51776597262419144</v>
      </c>
    </row>
    <row r="48" spans="1:14" x14ac:dyDescent="0.25">
      <c r="A48">
        <f>'[1]eL Rates'!$A48</f>
        <v>3.75115</v>
      </c>
      <c r="B48">
        <f>'[1]eL Rates'!$F48</f>
        <v>0.47823407118368777</v>
      </c>
      <c r="C48">
        <f>'[1]eL Rates'!$G48</f>
        <v>0.49036548954035347</v>
      </c>
      <c r="D48">
        <f>'[1]eL Rates'!$H48</f>
        <v>0.50026330358937543</v>
      </c>
      <c r="F48">
        <f>'[2]eL Rates'!$A48</f>
        <v>3.7510333333333334</v>
      </c>
      <c r="G48">
        <f>'[2]eL Rates'!$G48</f>
        <v>0.57594943825695011</v>
      </c>
      <c r="H48">
        <f>'[2]eL Rates'!$H48</f>
        <v>0.57453174712157407</v>
      </c>
      <c r="I48">
        <f>'[2]eL Rates'!$F48</f>
        <v>0.45466618809298814</v>
      </c>
      <c r="K48">
        <f t="shared" si="1"/>
        <v>3.7510916666666665</v>
      </c>
      <c r="L48">
        <f t="shared" si="3"/>
        <v>0.52709175472031888</v>
      </c>
      <c r="M48">
        <f t="shared" si="4"/>
        <v>0.5324486183309638</v>
      </c>
      <c r="N48">
        <f t="shared" si="5"/>
        <v>0.47746474584118181</v>
      </c>
    </row>
    <row r="49" spans="1:14" x14ac:dyDescent="0.25">
      <c r="A49">
        <f>'[1]eL Rates'!$A49</f>
        <v>3.8345166666666666</v>
      </c>
      <c r="B49">
        <f>'[1]eL Rates'!$F49</f>
        <v>0.4344565190803068</v>
      </c>
      <c r="C49">
        <f>'[1]eL Rates'!$G49</f>
        <v>0.52637331767720541</v>
      </c>
      <c r="D49">
        <f>'[1]eL Rates'!$H49</f>
        <v>0.54124029327527412</v>
      </c>
      <c r="F49">
        <f>'[2]eL Rates'!$A49</f>
        <v>3.8343666666666665</v>
      </c>
      <c r="G49">
        <f>'[2]eL Rates'!$G49</f>
        <v>0.63765694990680033</v>
      </c>
      <c r="H49">
        <f>'[2]eL Rates'!$H49</f>
        <v>0.59487114052872991</v>
      </c>
      <c r="I49">
        <f>'[2]eL Rates'!$F49</f>
        <v>0.50815191248695868</v>
      </c>
      <c r="K49">
        <f t="shared" si="1"/>
        <v>3.8344416666666667</v>
      </c>
      <c r="L49">
        <f t="shared" si="3"/>
        <v>0.53605673449355362</v>
      </c>
      <c r="M49">
        <f t="shared" si="4"/>
        <v>0.56062222910296766</v>
      </c>
      <c r="N49">
        <f t="shared" si="5"/>
        <v>0.52469610288111634</v>
      </c>
    </row>
    <row r="50" spans="1:14" x14ac:dyDescent="0.25">
      <c r="A50">
        <f>'[1]eL Rates'!$A50</f>
        <v>3.9178333333333333</v>
      </c>
      <c r="B50">
        <f>'[1]eL Rates'!$F50</f>
        <v>0.50070491469985134</v>
      </c>
      <c r="C50">
        <f>'[1]eL Rates'!$G50</f>
        <v>0.44123163485913075</v>
      </c>
      <c r="D50">
        <f>'[1]eL Rates'!$H50</f>
        <v>0.52758529600573889</v>
      </c>
      <c r="F50">
        <f>'[2]eL Rates'!$A50</f>
        <v>3.9177</v>
      </c>
      <c r="G50">
        <f>'[2]eL Rates'!$G50</f>
        <v>0.59849243540217423</v>
      </c>
      <c r="H50">
        <f>'[2]eL Rates'!$H50</f>
        <v>0.46932654070478286</v>
      </c>
      <c r="I50">
        <f>'[2]eL Rates'!$F50</f>
        <v>0.46083636992004567</v>
      </c>
      <c r="K50">
        <f t="shared" si="1"/>
        <v>3.9177666666666666</v>
      </c>
      <c r="L50">
        <f t="shared" si="3"/>
        <v>0.54959867505101279</v>
      </c>
      <c r="M50">
        <f t="shared" si="4"/>
        <v>0.4552790877819568</v>
      </c>
      <c r="N50">
        <f t="shared" si="5"/>
        <v>0.49421083296289225</v>
      </c>
    </row>
    <row r="51" spans="1:14" x14ac:dyDescent="0.25">
      <c r="A51">
        <f>'[1]eL Rates'!$A51</f>
        <v>4.0011833333333335</v>
      </c>
      <c r="B51">
        <f>'[1]eL Rates'!$F51</f>
        <v>0.44276249942610113</v>
      </c>
      <c r="C51">
        <f>'[1]eL Rates'!$G51</f>
        <v>0.49286981490623244</v>
      </c>
      <c r="D51">
        <f>'[1]eL Rates'!$H51</f>
        <v>0.55927918612838845</v>
      </c>
      <c r="F51">
        <f>'[2]eL Rates'!$A51</f>
        <v>4.0012333333333334</v>
      </c>
      <c r="G51">
        <f>'[2]eL Rates'!$G51</f>
        <v>0.41320208388752389</v>
      </c>
      <c r="H51">
        <f>'[2]eL Rates'!$H51</f>
        <v>0.47953411814044888</v>
      </c>
      <c r="I51">
        <f>'[2]eL Rates'!$F51</f>
        <v>0.48813385485181826</v>
      </c>
      <c r="K51">
        <f t="shared" si="1"/>
        <v>4.0012083333333335</v>
      </c>
      <c r="L51">
        <f t="shared" si="3"/>
        <v>0.42798229165681251</v>
      </c>
      <c r="M51">
        <f t="shared" si="4"/>
        <v>0.48620196652334069</v>
      </c>
      <c r="N51">
        <f t="shared" si="5"/>
        <v>0.52370652049010336</v>
      </c>
    </row>
    <row r="52" spans="1:14" x14ac:dyDescent="0.25">
      <c r="A52">
        <f>'[1]eL Rates'!$A52</f>
        <v>4.0845166666666666</v>
      </c>
      <c r="B52">
        <f>'[1]eL Rates'!$F52</f>
        <v>0.4175684517084936</v>
      </c>
      <c r="C52">
        <f>'[1]eL Rates'!$G52</f>
        <v>0.47383735885471084</v>
      </c>
      <c r="D52">
        <f>'[1]eL Rates'!$H52</f>
        <v>0.44812243312963435</v>
      </c>
      <c r="F52">
        <f>'[2]eL Rates'!$A52</f>
        <v>4.0852166666666667</v>
      </c>
      <c r="G52">
        <f>'[2]eL Rates'!$G52</f>
        <v>0.34866586609316408</v>
      </c>
      <c r="H52">
        <f>'[2]eL Rates'!$H52</f>
        <v>0.47926546696375533</v>
      </c>
      <c r="I52">
        <f>'[2]eL Rates'!$F52</f>
        <v>0.46714382539689697</v>
      </c>
      <c r="K52">
        <f t="shared" si="1"/>
        <v>4.0848666666666666</v>
      </c>
      <c r="L52">
        <f t="shared" si="3"/>
        <v>0.38311715890082887</v>
      </c>
      <c r="M52">
        <f t="shared" si="4"/>
        <v>0.47655141290923309</v>
      </c>
      <c r="N52">
        <f t="shared" si="5"/>
        <v>0.45763312926326566</v>
      </c>
    </row>
    <row r="53" spans="1:14" x14ac:dyDescent="0.25">
      <c r="A53">
        <f>'[1]eL Rates'!$A53</f>
        <v>4.1678499999999996</v>
      </c>
      <c r="B53">
        <f>'[1]eL Rates'!$F53</f>
        <v>0.44405643534576705</v>
      </c>
      <c r="C53">
        <f>'[1]eL Rates'!$G53</f>
        <v>0.45481976970092736</v>
      </c>
      <c r="D53">
        <f>'[1]eL Rates'!$H53</f>
        <v>0.46550656784384375</v>
      </c>
      <c r="F53">
        <f>'[2]eL Rates'!$A53</f>
        <v>4.1677</v>
      </c>
      <c r="G53">
        <f>'[2]eL Rates'!$G53</f>
        <v>0.40635805360834976</v>
      </c>
      <c r="H53">
        <f>'[2]eL Rates'!$H53</f>
        <v>0.43417474392643729</v>
      </c>
      <c r="I53">
        <f>'[2]eL Rates'!$F53</f>
        <v>0.48337755453392445</v>
      </c>
      <c r="K53">
        <f t="shared" si="1"/>
        <v>4.1677749999999998</v>
      </c>
      <c r="L53">
        <f t="shared" si="3"/>
        <v>0.42520724447705838</v>
      </c>
      <c r="M53">
        <f t="shared" si="4"/>
        <v>0.44449725681368235</v>
      </c>
      <c r="N53">
        <f t="shared" si="5"/>
        <v>0.4744420611888841</v>
      </c>
    </row>
    <row r="54" spans="1:14" x14ac:dyDescent="0.25">
      <c r="A54">
        <f>'[1]eL Rates'!$A54</f>
        <v>4.2511833333333335</v>
      </c>
      <c r="B54">
        <f>'[1]eL Rates'!$F54</f>
        <v>0.49903873283063116</v>
      </c>
      <c r="C54">
        <f>'[1]eL Rates'!$G54</f>
        <v>0.48740226332653441</v>
      </c>
      <c r="D54">
        <f>'[1]eL Rates'!$H54</f>
        <v>0.47405406790469412</v>
      </c>
      <c r="F54">
        <f>'[2]eL Rates'!$A54</f>
        <v>4.251033333333333</v>
      </c>
      <c r="G54">
        <f>'[2]eL Rates'!$G54</f>
        <v>0.41198303944706138</v>
      </c>
      <c r="H54">
        <f>'[2]eL Rates'!$H54</f>
        <v>0.41817175607071544</v>
      </c>
      <c r="I54">
        <f>'[2]eL Rates'!$F54</f>
        <v>0.4250084590265476</v>
      </c>
      <c r="K54">
        <f t="shared" si="1"/>
        <v>4.2511083333333328</v>
      </c>
      <c r="L54">
        <f t="shared" si="3"/>
        <v>0.45551088613884627</v>
      </c>
      <c r="M54">
        <f t="shared" si="4"/>
        <v>0.45278700969862495</v>
      </c>
      <c r="N54">
        <f t="shared" si="5"/>
        <v>0.44953126346562089</v>
      </c>
    </row>
    <row r="55" spans="1:14" x14ac:dyDescent="0.25">
      <c r="A55">
        <f>'[1]eL Rates'!$A55</f>
        <v>4.3345166666666666</v>
      </c>
      <c r="B55">
        <f>'[1]eL Rates'!$F55</f>
        <v>0.55316767692808999</v>
      </c>
      <c r="C55">
        <f>'[1]eL Rates'!$G55</f>
        <v>0.46636987937233887</v>
      </c>
      <c r="D55">
        <f>'[1]eL Rates'!$H55</f>
        <v>0.50422798176724937</v>
      </c>
      <c r="F55">
        <f>'[2]eL Rates'!$A55</f>
        <v>4.3343833333333333</v>
      </c>
      <c r="G55">
        <f>'[2]eL Rates'!$G55</f>
        <v>0.47436276858082238</v>
      </c>
      <c r="H55">
        <f>'[2]eL Rates'!$H55</f>
        <v>0.30625769318007279</v>
      </c>
      <c r="I55">
        <f>'[2]eL Rates'!$F55</f>
        <v>0.48870909812740665</v>
      </c>
      <c r="K55">
        <f t="shared" si="1"/>
        <v>4.3344500000000004</v>
      </c>
      <c r="L55">
        <f t="shared" si="3"/>
        <v>0.51376522275445624</v>
      </c>
      <c r="M55">
        <f t="shared" si="4"/>
        <v>0.38631378627620583</v>
      </c>
      <c r="N55">
        <f t="shared" si="5"/>
        <v>0.49646853994732798</v>
      </c>
    </row>
    <row r="56" spans="1:14" x14ac:dyDescent="0.25">
      <c r="A56">
        <f>'[1]eL Rates'!$A56</f>
        <v>4.4178666666666668</v>
      </c>
      <c r="B56">
        <f>'[1]eL Rates'!$F56</f>
        <v>0.4490266855849292</v>
      </c>
      <c r="C56">
        <f>'[1]eL Rates'!$G56</f>
        <v>0.47288519215452673</v>
      </c>
      <c r="D56">
        <f>'[1]eL Rates'!$H56</f>
        <v>0.47616390118211122</v>
      </c>
      <c r="F56">
        <f>'[2]eL Rates'!$A56</f>
        <v>4.4177</v>
      </c>
      <c r="G56">
        <f>'[2]eL Rates'!$G56</f>
        <v>0.4645672374380902</v>
      </c>
      <c r="H56">
        <f>'[2]eL Rates'!$H56</f>
        <v>0.41378526312919139</v>
      </c>
      <c r="I56">
        <f>'[2]eL Rates'!$F56</f>
        <v>0.5265315906652579</v>
      </c>
      <c r="K56">
        <f t="shared" si="1"/>
        <v>4.4177833333333334</v>
      </c>
      <c r="L56">
        <f t="shared" si="3"/>
        <v>0.45679696151150972</v>
      </c>
      <c r="M56">
        <f t="shared" si="4"/>
        <v>0.44333522764185906</v>
      </c>
      <c r="N56">
        <f t="shared" si="5"/>
        <v>0.50134774592368458</v>
      </c>
    </row>
    <row r="57" spans="1:14" x14ac:dyDescent="0.25">
      <c r="A57">
        <f>'[1]eL Rates'!$A57</f>
        <v>4.5011999999999999</v>
      </c>
      <c r="B57">
        <f>'[1]eL Rates'!$F57</f>
        <v>0.46262028882652317</v>
      </c>
      <c r="C57">
        <f>'[1]eL Rates'!$G57</f>
        <v>0.49689166941700691</v>
      </c>
      <c r="D57">
        <f>'[1]eL Rates'!$H57</f>
        <v>0.48631420867230513</v>
      </c>
      <c r="F57">
        <f>'[2]eL Rates'!$A57</f>
        <v>4.5010500000000002</v>
      </c>
      <c r="G57">
        <f>'[2]eL Rates'!$G57</f>
        <v>0.39019006218328289</v>
      </c>
      <c r="H57">
        <f>'[2]eL Rates'!$H57</f>
        <v>0.3869903048713168</v>
      </c>
      <c r="I57">
        <f>'[2]eL Rates'!$F57</f>
        <v>0.47613261646993654</v>
      </c>
      <c r="K57">
        <f t="shared" si="1"/>
        <v>4.501125</v>
      </c>
      <c r="L57">
        <f t="shared" si="3"/>
        <v>0.42640517550490303</v>
      </c>
      <c r="M57">
        <f t="shared" si="4"/>
        <v>0.44194098714416186</v>
      </c>
      <c r="N57">
        <f t="shared" si="5"/>
        <v>0.48122341257112083</v>
      </c>
    </row>
    <row r="58" spans="1:14" x14ac:dyDescent="0.25">
      <c r="A58">
        <f>'[1]eL Rates'!$A58</f>
        <v>4.5845166666666666</v>
      </c>
      <c r="B58">
        <f>'[1]eL Rates'!$F58</f>
        <v>0.40504214138944383</v>
      </c>
      <c r="C58">
        <f>'[1]eL Rates'!$G58</f>
        <v>0.43735009020424814</v>
      </c>
      <c r="D58">
        <f>'[1]eL Rates'!$H58</f>
        <v>0.3974286436029093</v>
      </c>
      <c r="F58">
        <f>'[2]eL Rates'!$A58</f>
        <v>4.5843666666666669</v>
      </c>
      <c r="G58">
        <f>'[2]eL Rates'!$G58</f>
        <v>0.41149427654663528</v>
      </c>
      <c r="H58">
        <f>'[2]eL Rates'!$H58</f>
        <v>0.4214349904654181</v>
      </c>
      <c r="I58">
        <f>'[2]eL Rates'!$F58</f>
        <v>0.45963482807304151</v>
      </c>
      <c r="K58">
        <f t="shared" si="1"/>
        <v>4.5844416666666667</v>
      </c>
      <c r="L58">
        <f t="shared" si="3"/>
        <v>0.40826820896803956</v>
      </c>
      <c r="M58">
        <f t="shared" si="4"/>
        <v>0.42939254033483309</v>
      </c>
      <c r="N58">
        <f t="shared" si="5"/>
        <v>0.42853173583797544</v>
      </c>
    </row>
    <row r="59" spans="1:14" x14ac:dyDescent="0.25">
      <c r="A59">
        <f>'[1]eL Rates'!$A59</f>
        <v>4.6678666666666668</v>
      </c>
      <c r="B59">
        <f>'[1]eL Rates'!$F59</f>
        <v>0.49285802171960963</v>
      </c>
      <c r="C59">
        <f>'[1]eL Rates'!$G59</f>
        <v>0.38327709140940158</v>
      </c>
      <c r="D59">
        <f>'[1]eL Rates'!$H59</f>
        <v>0.43133874782934772</v>
      </c>
      <c r="F59">
        <f>'[2]eL Rates'!$A59</f>
        <v>4.6687000000000003</v>
      </c>
      <c r="G59">
        <f>'[2]eL Rates'!$G59</f>
        <v>0.47465968349709836</v>
      </c>
      <c r="H59">
        <f>'[2]eL Rates'!$H59</f>
        <v>0.55247226951045947</v>
      </c>
      <c r="I59">
        <f>'[2]eL Rates'!$F59</f>
        <v>0.50959914888416147</v>
      </c>
      <c r="K59">
        <f t="shared" si="1"/>
        <v>4.6682833333333331</v>
      </c>
      <c r="L59">
        <f t="shared" si="3"/>
        <v>0.483758852608354</v>
      </c>
      <c r="M59">
        <f t="shared" si="4"/>
        <v>0.46787468045993053</v>
      </c>
      <c r="N59">
        <f t="shared" si="5"/>
        <v>0.47046894835675457</v>
      </c>
    </row>
    <row r="60" spans="1:14" x14ac:dyDescent="0.25">
      <c r="A60">
        <f>'[1]eL Rates'!$A60</f>
        <v>4.7511999999999999</v>
      </c>
      <c r="B60">
        <f>'[1]eL Rates'!$F60</f>
        <v>0.40355695129468844</v>
      </c>
      <c r="C60">
        <f>'[1]eL Rates'!$G60</f>
        <v>0.41909376022613243</v>
      </c>
      <c r="D60">
        <f>'[1]eL Rates'!$H60</f>
        <v>0.310626842890803</v>
      </c>
      <c r="F60">
        <f>'[2]eL Rates'!$A60</f>
        <v>4.751033333333333</v>
      </c>
      <c r="G60">
        <f>'[2]eL Rates'!$G60</f>
        <v>0.50291817575657383</v>
      </c>
      <c r="H60">
        <f>'[2]eL Rates'!$H60</f>
        <v>0.4978204251437966</v>
      </c>
      <c r="I60">
        <f>'[2]eL Rates'!$F60</f>
        <v>0.52532448416804267</v>
      </c>
      <c r="K60">
        <f t="shared" si="1"/>
        <v>4.7511166666666664</v>
      </c>
      <c r="L60">
        <f t="shared" si="3"/>
        <v>0.45323756352563116</v>
      </c>
      <c r="M60">
        <f t="shared" si="4"/>
        <v>0.45845709268496448</v>
      </c>
      <c r="N60">
        <f t="shared" si="5"/>
        <v>0.41797566352942284</v>
      </c>
    </row>
    <row r="61" spans="1:14" x14ac:dyDescent="0.25">
      <c r="A61">
        <f>'[1]eL Rates'!$A61</f>
        <v>4.8345333333333329</v>
      </c>
      <c r="B61">
        <f>'[1]eL Rates'!$F61</f>
        <v>0.42668739403486916</v>
      </c>
      <c r="C61">
        <f>'[1]eL Rates'!$G61</f>
        <v>0.42483958801163241</v>
      </c>
      <c r="D61">
        <f>'[1]eL Rates'!$H61</f>
        <v>0.4968612362115552</v>
      </c>
      <c r="F61">
        <f>'[2]eL Rates'!$A61</f>
        <v>4.8343833333333333</v>
      </c>
      <c r="G61">
        <f>'[2]eL Rates'!$G61</f>
        <v>0.55770159259957797</v>
      </c>
      <c r="H61">
        <f>'[2]eL Rates'!$H61</f>
        <v>0.5127643730443715</v>
      </c>
      <c r="I61">
        <f>'[2]eL Rates'!$F61</f>
        <v>0.65755849730409288</v>
      </c>
      <c r="K61">
        <f t="shared" si="1"/>
        <v>4.8344583333333331</v>
      </c>
      <c r="L61">
        <f t="shared" si="3"/>
        <v>0.49219449331722354</v>
      </c>
      <c r="M61">
        <f t="shared" si="4"/>
        <v>0.46880198052800193</v>
      </c>
      <c r="N61">
        <f t="shared" si="5"/>
        <v>0.57720986675782404</v>
      </c>
    </row>
    <row r="62" spans="1:14" x14ac:dyDescent="0.25">
      <c r="A62">
        <f>'[1]eL Rates'!$A62</f>
        <v>4.9178666666666668</v>
      </c>
      <c r="B62">
        <f>'[1]eL Rates'!$F62</f>
        <v>0.49931000012556787</v>
      </c>
      <c r="C62">
        <f>'[1]eL Rates'!$G62</f>
        <v>0.43599277134243292</v>
      </c>
      <c r="D62">
        <f>'[1]eL Rates'!$H62</f>
        <v>0.48161603802522579</v>
      </c>
      <c r="F62">
        <f>'[2]eL Rates'!$A62</f>
        <v>4.9177166666666663</v>
      </c>
      <c r="G62">
        <f>'[2]eL Rates'!$G62</f>
        <v>0.6277306729454154</v>
      </c>
      <c r="H62">
        <f>'[2]eL Rates'!$H62</f>
        <v>0.53809785897707851</v>
      </c>
      <c r="I62">
        <f>'[2]eL Rates'!$F62</f>
        <v>0.54171630579955332</v>
      </c>
      <c r="K62">
        <f t="shared" si="1"/>
        <v>4.9177916666666661</v>
      </c>
      <c r="L62">
        <f t="shared" si="3"/>
        <v>0.56352033653549161</v>
      </c>
      <c r="M62">
        <f t="shared" si="4"/>
        <v>0.48704531515975569</v>
      </c>
      <c r="N62">
        <f t="shared" si="5"/>
        <v>0.51166617191238961</v>
      </c>
    </row>
    <row r="63" spans="1:14" x14ac:dyDescent="0.25">
      <c r="A63">
        <f>'[1]eL Rates'!$A63</f>
        <v>5.0012333333333334</v>
      </c>
      <c r="B63">
        <f>'[1]eL Rates'!$F63</f>
        <v>0.4731909816243241</v>
      </c>
      <c r="C63">
        <f>'[1]eL Rates'!$G63</f>
        <v>0.43659510793389039</v>
      </c>
      <c r="D63">
        <f>'[1]eL Rates'!$H63</f>
        <v>0.46112262819570188</v>
      </c>
      <c r="F63">
        <f>'[2]eL Rates'!$A63</f>
        <v>5.0010500000000002</v>
      </c>
      <c r="G63">
        <f>'[2]eL Rates'!$G63</f>
        <v>0.68510061356737084</v>
      </c>
      <c r="H63">
        <f>'[2]eL Rates'!$H63</f>
        <v>0.56091240246934515</v>
      </c>
      <c r="I63">
        <f>'[2]eL Rates'!$F63</f>
        <v>0.59034159081248794</v>
      </c>
      <c r="K63">
        <f t="shared" si="1"/>
        <v>5.0011416666666673</v>
      </c>
      <c r="L63">
        <f t="shared" si="3"/>
        <v>0.5791457975958475</v>
      </c>
      <c r="M63">
        <f t="shared" si="4"/>
        <v>0.4987537552016178</v>
      </c>
      <c r="N63">
        <f t="shared" si="5"/>
        <v>0.52573210950409488</v>
      </c>
    </row>
    <row r="64" spans="1:14" x14ac:dyDescent="0.25">
      <c r="A64">
        <f>'[1]eL Rates'!$A64</f>
        <v>5.0845333333333329</v>
      </c>
      <c r="B64">
        <f>'[1]eL Rates'!$F64</f>
        <v>0.48683666099338507</v>
      </c>
      <c r="C64">
        <f>'[1]eL Rates'!$G64</f>
        <v>0.39064081562113645</v>
      </c>
      <c r="D64">
        <f>'[1]eL Rates'!$H64</f>
        <v>0.46760021704686422</v>
      </c>
      <c r="F64">
        <f>'[2]eL Rates'!$A64</f>
        <v>5.0843833333333333</v>
      </c>
      <c r="G64">
        <f>'[2]eL Rates'!$G64</f>
        <v>0.58291387996703914</v>
      </c>
      <c r="H64">
        <f>'[2]eL Rates'!$H64</f>
        <v>0.67386755625711869</v>
      </c>
      <c r="I64">
        <f>'[2]eL Rates'!$F64</f>
        <v>0.45406678529828959</v>
      </c>
      <c r="K64">
        <f t="shared" si="1"/>
        <v>5.0844583333333331</v>
      </c>
      <c r="L64">
        <f t="shared" si="3"/>
        <v>0.53487527048021211</v>
      </c>
      <c r="M64">
        <f t="shared" si="4"/>
        <v>0.53225418593912754</v>
      </c>
      <c r="N64">
        <f t="shared" si="5"/>
        <v>0.46083350117257693</v>
      </c>
    </row>
    <row r="65" spans="1:14" x14ac:dyDescent="0.25">
      <c r="A65">
        <f>'[1]eL Rates'!$A65</f>
        <v>5.1678666666666668</v>
      </c>
      <c r="B65">
        <f>'[1]eL Rates'!$F65</f>
        <v>0.34494742105381054</v>
      </c>
      <c r="C65">
        <f>'[1]eL Rates'!$G65</f>
        <v>0.38211059596799424</v>
      </c>
      <c r="D65">
        <f>'[1]eL Rates'!$H65</f>
        <v>0.4148402413875239</v>
      </c>
      <c r="F65">
        <f>'[2]eL Rates'!$A65</f>
        <v>5.1677166666666663</v>
      </c>
      <c r="G65">
        <f>'[2]eL Rates'!$G65</f>
        <v>0.58891202470413107</v>
      </c>
      <c r="H65">
        <f>'[2]eL Rates'!$H65</f>
        <v>0.62317626602280285</v>
      </c>
      <c r="I65">
        <f>'[2]eL Rates'!$F65</f>
        <v>0.44064617872215917</v>
      </c>
      <c r="K65">
        <f t="shared" si="1"/>
        <v>5.1677916666666661</v>
      </c>
      <c r="L65">
        <f t="shared" si="3"/>
        <v>0.46692972287897083</v>
      </c>
      <c r="M65">
        <f t="shared" si="4"/>
        <v>0.50264343099539854</v>
      </c>
      <c r="N65">
        <f t="shared" si="5"/>
        <v>0.42774321005484151</v>
      </c>
    </row>
    <row r="66" spans="1:14" x14ac:dyDescent="0.25">
      <c r="A66">
        <f>'[1]eL Rates'!$A66</f>
        <v>5.2511999999999999</v>
      </c>
      <c r="B66">
        <f>'[1]eL Rates'!$F66</f>
        <v>0.35407793804120669</v>
      </c>
      <c r="C66">
        <f>'[1]eL Rates'!$G66</f>
        <v>0.36749238361660308</v>
      </c>
      <c r="D66">
        <f>'[1]eL Rates'!$H66</f>
        <v>0.42969479924083909</v>
      </c>
      <c r="F66">
        <f>'[2]eL Rates'!$A66</f>
        <v>5.2526166666666665</v>
      </c>
      <c r="G66">
        <f>'[2]eL Rates'!$G66</f>
        <v>0.63951058492149304</v>
      </c>
      <c r="H66">
        <f>'[2]eL Rates'!$H66</f>
        <v>0.59997830106758365</v>
      </c>
      <c r="I66">
        <f>'[2]eL Rates'!$F66</f>
        <v>0.5245013283878448</v>
      </c>
      <c r="K66">
        <f t="shared" si="1"/>
        <v>5.2519083333333327</v>
      </c>
      <c r="L66">
        <f t="shared" si="3"/>
        <v>0.49679426148134986</v>
      </c>
      <c r="M66">
        <f t="shared" si="4"/>
        <v>0.48373534234209337</v>
      </c>
      <c r="N66">
        <f t="shared" si="5"/>
        <v>0.47709806381434194</v>
      </c>
    </row>
    <row r="67" spans="1:14" x14ac:dyDescent="0.25">
      <c r="A67">
        <f>'[1]eL Rates'!$A67</f>
        <v>5.3345333333333329</v>
      </c>
      <c r="B67">
        <f>'[1]eL Rates'!$F67</f>
        <v>0.51912078104507542</v>
      </c>
      <c r="C67">
        <f>'[1]eL Rates'!$G67</f>
        <v>0.39052420669646171</v>
      </c>
      <c r="D67">
        <f>'[1]eL Rates'!$H67</f>
        <v>0.43199249750986313</v>
      </c>
      <c r="F67">
        <f>'[2]eL Rates'!$A67</f>
        <v>5.3343666666666669</v>
      </c>
      <c r="G67">
        <f>'[2]eL Rates'!$G67</f>
        <v>0.61107523885461223</v>
      </c>
      <c r="H67">
        <f>'[2]eL Rates'!$H67</f>
        <v>0.55542490509582598</v>
      </c>
      <c r="I67">
        <f>'[2]eL Rates'!$F67</f>
        <v>0.55632358185039144</v>
      </c>
      <c r="K67">
        <f t="shared" si="1"/>
        <v>5.3344500000000004</v>
      </c>
      <c r="L67">
        <f t="shared" si="3"/>
        <v>0.56509800994984383</v>
      </c>
      <c r="M67">
        <f t="shared" si="4"/>
        <v>0.47297455589614384</v>
      </c>
      <c r="N67">
        <f t="shared" si="5"/>
        <v>0.49415803968012728</v>
      </c>
    </row>
    <row r="68" spans="1:14" x14ac:dyDescent="0.25">
      <c r="A68">
        <f>'[1]eL Rates'!$A68</f>
        <v>5.4178666666666668</v>
      </c>
      <c r="B68">
        <f>'[1]eL Rates'!$F68</f>
        <v>0.40210375080208316</v>
      </c>
      <c r="C68">
        <f>'[1]eL Rates'!$G68</f>
        <v>0.49902026900072977</v>
      </c>
      <c r="D68">
        <f>'[1]eL Rates'!$H68</f>
        <v>0.43396854858805367</v>
      </c>
      <c r="F68">
        <f>'[2]eL Rates'!$A68</f>
        <v>5.4177166666666663</v>
      </c>
      <c r="G68">
        <f>'[2]eL Rates'!$G68</f>
        <v>0.56650272301466131</v>
      </c>
      <c r="H68">
        <f>'[2]eL Rates'!$H68</f>
        <v>0.57067493754297194</v>
      </c>
      <c r="I68">
        <f>'[2]eL Rates'!$F68</f>
        <v>0.50757641771738449</v>
      </c>
      <c r="K68">
        <f t="shared" ref="K68:K131" si="6">AVERAGE(A68,F68)</f>
        <v>5.4177916666666661</v>
      </c>
      <c r="L68">
        <f t="shared" ref="L68:L131" si="7">AVERAGE(B68,G68)</f>
        <v>0.48430323690837224</v>
      </c>
      <c r="M68">
        <f t="shared" ref="M68:M131" si="8">AVERAGE(C68,H68)</f>
        <v>0.53484760327185088</v>
      </c>
      <c r="N68">
        <f t="shared" ref="N68:N131" si="9">AVERAGE(D68,I68)</f>
        <v>0.47077248315271908</v>
      </c>
    </row>
    <row r="69" spans="1:14" x14ac:dyDescent="0.25">
      <c r="A69">
        <f>'[1]eL Rates'!$A69</f>
        <v>5.5011999999999999</v>
      </c>
      <c r="B69">
        <f>'[1]eL Rates'!$F69</f>
        <v>0.46825992939705474</v>
      </c>
      <c r="C69">
        <f>'[1]eL Rates'!$G69</f>
        <v>0.4401592349958891</v>
      </c>
      <c r="D69">
        <f>'[1]eL Rates'!$H69</f>
        <v>0.37142707659722174</v>
      </c>
      <c r="F69">
        <f>'[2]eL Rates'!$A69</f>
        <v>5.5010500000000002</v>
      </c>
      <c r="G69">
        <f>'[2]eL Rates'!$G69</f>
        <v>0.63884387192316827</v>
      </c>
      <c r="H69">
        <f>'[2]eL Rates'!$H69</f>
        <v>0.546804625073951</v>
      </c>
      <c r="I69">
        <f>'[2]eL Rates'!$F69</f>
        <v>0.56756085039759296</v>
      </c>
      <c r="K69">
        <f t="shared" si="6"/>
        <v>5.501125</v>
      </c>
      <c r="L69">
        <f t="shared" si="7"/>
        <v>0.55355190066011151</v>
      </c>
      <c r="M69">
        <f t="shared" si="8"/>
        <v>0.49348193003492002</v>
      </c>
      <c r="N69">
        <f t="shared" si="9"/>
        <v>0.46949396349740735</v>
      </c>
    </row>
    <row r="70" spans="1:14" x14ac:dyDescent="0.25">
      <c r="A70">
        <f>'[1]eL Rates'!$A70</f>
        <v>5.5845333333333329</v>
      </c>
      <c r="B70">
        <f>'[1]eL Rates'!$F70</f>
        <v>0.46697211377037223</v>
      </c>
      <c r="C70">
        <f>'[1]eL Rates'!$G70</f>
        <v>0.42421298061575397</v>
      </c>
      <c r="D70">
        <f>'[1]eL Rates'!$H70</f>
        <v>0.33255982512274662</v>
      </c>
      <c r="F70">
        <f>'[2]eL Rates'!$A70</f>
        <v>5.5843833333333333</v>
      </c>
      <c r="G70">
        <f>'[2]eL Rates'!$G70</f>
        <v>0.63529531467473199</v>
      </c>
      <c r="H70">
        <f>'[2]eL Rates'!$H70</f>
        <v>0.53529353978638172</v>
      </c>
      <c r="I70">
        <f>'[2]eL Rates'!$F70</f>
        <v>0.33855134350491173</v>
      </c>
      <c r="K70">
        <f t="shared" si="6"/>
        <v>5.5844583333333331</v>
      </c>
      <c r="L70">
        <f t="shared" si="7"/>
        <v>0.55113371422255208</v>
      </c>
      <c r="M70">
        <f t="shared" si="8"/>
        <v>0.47975326020106784</v>
      </c>
      <c r="N70">
        <f t="shared" si="9"/>
        <v>0.33555558431382915</v>
      </c>
    </row>
    <row r="71" spans="1:14" x14ac:dyDescent="0.25">
      <c r="A71">
        <f>'[1]eL Rates'!$A71</f>
        <v>5.6680166666666665</v>
      </c>
      <c r="B71">
        <f>'[1]eL Rates'!$F71</f>
        <v>0.37789356658360806</v>
      </c>
      <c r="C71">
        <f>'[1]eL Rates'!$G71</f>
        <v>0.47771538254969287</v>
      </c>
      <c r="D71">
        <f>'[1]eL Rates'!$H71</f>
        <v>0.3904752989965663</v>
      </c>
      <c r="F71">
        <f>'[2]eL Rates'!$A71</f>
        <v>5.6677166666666663</v>
      </c>
      <c r="G71">
        <f>'[2]eL Rates'!$G71</f>
        <v>0.46286606889566467</v>
      </c>
      <c r="H71">
        <f>'[2]eL Rates'!$H71</f>
        <v>0.52107431614925104</v>
      </c>
      <c r="I71">
        <f>'[2]eL Rates'!$F71</f>
        <v>0.47948498759465463</v>
      </c>
      <c r="K71">
        <f t="shared" si="6"/>
        <v>5.6678666666666668</v>
      </c>
      <c r="L71">
        <f t="shared" si="7"/>
        <v>0.4203798177396364</v>
      </c>
      <c r="M71">
        <f t="shared" si="8"/>
        <v>0.49939484934947198</v>
      </c>
      <c r="N71">
        <f t="shared" si="9"/>
        <v>0.43498014329561047</v>
      </c>
    </row>
    <row r="72" spans="1:14" x14ac:dyDescent="0.25">
      <c r="A72">
        <f>'[1]eL Rates'!$A72</f>
        <v>5.7512499999999998</v>
      </c>
      <c r="B72">
        <f>'[1]eL Rates'!$F72</f>
        <v>0.41963278500022466</v>
      </c>
      <c r="C72">
        <f>'[1]eL Rates'!$G72</f>
        <v>0.47242193183553932</v>
      </c>
      <c r="D72">
        <f>'[1]eL Rates'!$H72</f>
        <v>0.44329940378895327</v>
      </c>
      <c r="F72">
        <f>'[2]eL Rates'!$A72</f>
        <v>5.7510500000000002</v>
      </c>
      <c r="G72">
        <f>'[2]eL Rates'!$G72</f>
        <v>0.43958886967955213</v>
      </c>
      <c r="H72">
        <f>'[2]eL Rates'!$H72</f>
        <v>0.40487139774362335</v>
      </c>
      <c r="I72">
        <f>'[2]eL Rates'!$F72</f>
        <v>0.51581354644639255</v>
      </c>
      <c r="K72">
        <f t="shared" si="6"/>
        <v>5.75115</v>
      </c>
      <c r="L72">
        <f t="shared" si="7"/>
        <v>0.42961082733988842</v>
      </c>
      <c r="M72">
        <f t="shared" si="8"/>
        <v>0.43864666478958136</v>
      </c>
      <c r="N72">
        <f t="shared" si="9"/>
        <v>0.47955647511767291</v>
      </c>
    </row>
    <row r="73" spans="1:14" x14ac:dyDescent="0.25">
      <c r="A73">
        <f>'[1]eL Rates'!$A73</f>
        <v>5.8345333333333329</v>
      </c>
      <c r="B73">
        <f>'[1]eL Rates'!$F73</f>
        <v>0.34432330262737548</v>
      </c>
      <c r="C73">
        <f>'[1]eL Rates'!$G73</f>
        <v>0.45596517871792208</v>
      </c>
      <c r="D73">
        <f>'[1]eL Rates'!$H73</f>
        <v>0.40348197046219469</v>
      </c>
      <c r="F73">
        <f>'[2]eL Rates'!$A73</f>
        <v>5.8348166666666668</v>
      </c>
      <c r="G73">
        <f>'[2]eL Rates'!$G73</f>
        <v>0.50688127144523343</v>
      </c>
      <c r="H73">
        <f>'[2]eL Rates'!$H73</f>
        <v>0.51896230493150797</v>
      </c>
      <c r="I73">
        <f>'[2]eL Rates'!$F73</f>
        <v>0.61270785268814665</v>
      </c>
      <c r="K73">
        <f t="shared" si="6"/>
        <v>5.8346749999999998</v>
      </c>
      <c r="L73">
        <f t="shared" si="7"/>
        <v>0.42560228703630443</v>
      </c>
      <c r="M73">
        <f t="shared" si="8"/>
        <v>0.48746374182471502</v>
      </c>
      <c r="N73">
        <f t="shared" si="9"/>
        <v>0.50809491157517073</v>
      </c>
    </row>
    <row r="74" spans="1:14" x14ac:dyDescent="0.25">
      <c r="A74">
        <f>'[1]eL Rates'!$A74</f>
        <v>5.9178666666666668</v>
      </c>
      <c r="B74">
        <f>'[1]eL Rates'!$F74</f>
        <v>0.49493879893206078</v>
      </c>
      <c r="C74">
        <f>'[1]eL Rates'!$G74</f>
        <v>0.52572349414059438</v>
      </c>
      <c r="D74">
        <f>'[1]eL Rates'!$H74</f>
        <v>0.45507058495189717</v>
      </c>
      <c r="F74">
        <f>'[2]eL Rates'!$A74</f>
        <v>5.9177</v>
      </c>
      <c r="G74">
        <f>'[2]eL Rates'!$G74</f>
        <v>0.54352149426308038</v>
      </c>
      <c r="H74">
        <f>'[2]eL Rates'!$H74</f>
        <v>0.44026558213253664</v>
      </c>
      <c r="I74">
        <f>'[2]eL Rates'!$F74</f>
        <v>0.60758987497159078</v>
      </c>
      <c r="K74">
        <f t="shared" si="6"/>
        <v>5.9177833333333334</v>
      </c>
      <c r="L74">
        <f t="shared" si="7"/>
        <v>0.51923014659757061</v>
      </c>
      <c r="M74">
        <f t="shared" si="8"/>
        <v>0.48299453813656551</v>
      </c>
      <c r="N74">
        <f t="shared" si="9"/>
        <v>0.53133022996174395</v>
      </c>
    </row>
    <row r="75" spans="1:14" x14ac:dyDescent="0.25">
      <c r="A75">
        <f>'[1]eL Rates'!$A75</f>
        <v>6.0011999999999999</v>
      </c>
      <c r="B75">
        <f>'[1]eL Rates'!$F75</f>
        <v>0.52533738690774623</v>
      </c>
      <c r="C75">
        <f>'[1]eL Rates'!$G75</f>
        <v>0.44832141508789314</v>
      </c>
      <c r="D75">
        <f>'[1]eL Rates'!$H75</f>
        <v>0.29960599963679202</v>
      </c>
      <c r="F75">
        <f>'[2]eL Rates'!$A75</f>
        <v>6.0010500000000002</v>
      </c>
      <c r="G75">
        <f>'[2]eL Rates'!$G75</f>
        <v>0.62498346903268021</v>
      </c>
      <c r="H75">
        <f>'[2]eL Rates'!$H75</f>
        <v>0.54525688078421664</v>
      </c>
      <c r="I75">
        <f>'[2]eL Rates'!$F75</f>
        <v>0.67306716827500523</v>
      </c>
      <c r="K75">
        <f t="shared" si="6"/>
        <v>6.001125</v>
      </c>
      <c r="L75">
        <f t="shared" si="7"/>
        <v>0.57516042797021316</v>
      </c>
      <c r="M75">
        <f t="shared" si="8"/>
        <v>0.49678914793605489</v>
      </c>
      <c r="N75">
        <f t="shared" si="9"/>
        <v>0.48633658395589863</v>
      </c>
    </row>
    <row r="76" spans="1:14" x14ac:dyDescent="0.25">
      <c r="A76">
        <f>'[1]eL Rates'!$A76</f>
        <v>6.0845333333333329</v>
      </c>
      <c r="B76">
        <f>'[1]eL Rates'!$F76</f>
        <v>0.35201058461831936</v>
      </c>
      <c r="C76">
        <f>'[1]eL Rates'!$G76</f>
        <v>0.47309963445450359</v>
      </c>
      <c r="D76">
        <f>'[1]eL Rates'!$H76</f>
        <v>0.40473611442832474</v>
      </c>
      <c r="F76">
        <f>'[2]eL Rates'!$A76</f>
        <v>6.0843833333333333</v>
      </c>
      <c r="G76">
        <f>'[2]eL Rates'!$G76</f>
        <v>0.6083446102472696</v>
      </c>
      <c r="H76">
        <f>'[2]eL Rates'!$H76</f>
        <v>0.64162427241428477</v>
      </c>
      <c r="I76">
        <f>'[2]eL Rates'!$F76</f>
        <v>0.66291723065772146</v>
      </c>
      <c r="K76">
        <f t="shared" si="6"/>
        <v>6.0844583333333331</v>
      </c>
      <c r="L76">
        <f t="shared" si="7"/>
        <v>0.48017759743279448</v>
      </c>
      <c r="M76">
        <f t="shared" si="8"/>
        <v>0.55736195343439421</v>
      </c>
      <c r="N76">
        <f t="shared" si="9"/>
        <v>0.53382667254302307</v>
      </c>
    </row>
    <row r="77" spans="1:14" x14ac:dyDescent="0.25">
      <c r="A77">
        <f>'[1]eL Rates'!$A77</f>
        <v>6.1678666666666668</v>
      </c>
      <c r="B77">
        <f>'[1]eL Rates'!$F77</f>
        <v>0.3801625545222051</v>
      </c>
      <c r="C77">
        <f>'[1]eL Rates'!$G77</f>
        <v>0.40081060364836263</v>
      </c>
      <c r="D77">
        <f>'[1]eL Rates'!$H77</f>
        <v>0.3551129866813284</v>
      </c>
      <c r="F77">
        <f>'[2]eL Rates'!$A77</f>
        <v>6.1677166666666663</v>
      </c>
      <c r="G77">
        <f>'[2]eL Rates'!$G77</f>
        <v>0.57545906834026328</v>
      </c>
      <c r="H77">
        <f>'[2]eL Rates'!$H77</f>
        <v>0.55273514485390141</v>
      </c>
      <c r="I77">
        <f>'[2]eL Rates'!$F77</f>
        <v>0.58456651126901715</v>
      </c>
      <c r="K77">
        <f t="shared" si="6"/>
        <v>6.1677916666666661</v>
      </c>
      <c r="L77">
        <f t="shared" si="7"/>
        <v>0.47781081143123416</v>
      </c>
      <c r="M77">
        <f t="shared" si="8"/>
        <v>0.47677287425113202</v>
      </c>
      <c r="N77">
        <f t="shared" si="9"/>
        <v>0.46983974897517278</v>
      </c>
    </row>
    <row r="78" spans="1:14" x14ac:dyDescent="0.25">
      <c r="A78">
        <f>'[1]eL Rates'!$A78</f>
        <v>6.2513333333333332</v>
      </c>
      <c r="B78">
        <f>'[1]eL Rates'!$F78</f>
        <v>0.37389768702508969</v>
      </c>
      <c r="C78">
        <f>'[1]eL Rates'!$G78</f>
        <v>0.43915171477484455</v>
      </c>
      <c r="D78">
        <f>'[1]eL Rates'!$H78</f>
        <v>0.5130926237692407</v>
      </c>
      <c r="F78">
        <f>'[2]eL Rates'!$A78</f>
        <v>6.2510500000000002</v>
      </c>
      <c r="G78">
        <f>'[2]eL Rates'!$G78</f>
        <v>0.48117561033493661</v>
      </c>
      <c r="H78">
        <f>'[2]eL Rates'!$H78</f>
        <v>0.55536749947973396</v>
      </c>
      <c r="I78">
        <f>'[2]eL Rates'!$F78</f>
        <v>0.52547240113826055</v>
      </c>
      <c r="K78">
        <f t="shared" si="6"/>
        <v>6.2511916666666671</v>
      </c>
      <c r="L78">
        <f t="shared" si="7"/>
        <v>0.42753664868001318</v>
      </c>
      <c r="M78">
        <f t="shared" si="8"/>
        <v>0.49725960712728923</v>
      </c>
      <c r="N78">
        <f t="shared" si="9"/>
        <v>0.51928251245375057</v>
      </c>
    </row>
    <row r="79" spans="1:14" x14ac:dyDescent="0.25">
      <c r="A79">
        <f>'[1]eL Rates'!$A79</f>
        <v>6.3347333333333333</v>
      </c>
      <c r="B79">
        <f>'[1]eL Rates'!$F79</f>
        <v>0.41345596011790686</v>
      </c>
      <c r="C79">
        <f>'[1]eL Rates'!$G79</f>
        <v>0.40400809183331177</v>
      </c>
      <c r="D79">
        <f>'[1]eL Rates'!$H79</f>
        <v>0.56125450285727041</v>
      </c>
      <c r="F79">
        <f>'[2]eL Rates'!$A79</f>
        <v>6.3343833333333333</v>
      </c>
      <c r="G79">
        <f>'[2]eL Rates'!$G79</f>
        <v>0.58246764056204747</v>
      </c>
      <c r="H79">
        <f>'[2]eL Rates'!$H79</f>
        <v>0.57727195969009115</v>
      </c>
      <c r="I79">
        <f>'[2]eL Rates'!$F79</f>
        <v>0.57273681490527084</v>
      </c>
      <c r="K79">
        <f t="shared" si="6"/>
        <v>6.3345583333333337</v>
      </c>
      <c r="L79">
        <f t="shared" si="7"/>
        <v>0.49796180033997717</v>
      </c>
      <c r="M79">
        <f t="shared" si="8"/>
        <v>0.49064002576170146</v>
      </c>
      <c r="N79">
        <f t="shared" si="9"/>
        <v>0.56699565888127057</v>
      </c>
    </row>
    <row r="80" spans="1:14" x14ac:dyDescent="0.25">
      <c r="A80">
        <f>'[1]eL Rates'!$A80</f>
        <v>6.4178666666666668</v>
      </c>
      <c r="B80">
        <f>'[1]eL Rates'!$F80</f>
        <v>0.49911414609282401</v>
      </c>
      <c r="C80">
        <f>'[1]eL Rates'!$G80</f>
        <v>0.52331938130001077</v>
      </c>
      <c r="D80">
        <f>'[1]eL Rates'!$H80</f>
        <v>0.26337966969191556</v>
      </c>
      <c r="F80">
        <f>'[2]eL Rates'!$A80</f>
        <v>6.4178833333333332</v>
      </c>
      <c r="G80">
        <f>'[2]eL Rates'!$G80</f>
        <v>0.52562380549121357</v>
      </c>
      <c r="H80">
        <f>'[2]eL Rates'!$H80</f>
        <v>0.48973779511284266</v>
      </c>
      <c r="I80">
        <f>'[2]eL Rates'!$F80</f>
        <v>0.69865998378557603</v>
      </c>
      <c r="K80">
        <f t="shared" si="6"/>
        <v>6.4178750000000004</v>
      </c>
      <c r="L80">
        <f t="shared" si="7"/>
        <v>0.51236897579201879</v>
      </c>
      <c r="M80">
        <f t="shared" si="8"/>
        <v>0.50652858820642677</v>
      </c>
      <c r="N80">
        <f t="shared" si="9"/>
        <v>0.48101982673874577</v>
      </c>
    </row>
    <row r="81" spans="1:14" x14ac:dyDescent="0.25">
      <c r="A81">
        <f>'[1]eL Rates'!$A81</f>
        <v>6.5011999999999999</v>
      </c>
      <c r="B81">
        <f>'[1]eL Rates'!$F81</f>
        <v>0.62310847627389188</v>
      </c>
      <c r="C81">
        <f>'[1]eL Rates'!$G81</f>
        <v>0.56378012865439564</v>
      </c>
      <c r="D81">
        <f>'[1]eL Rates'!$H81</f>
        <v>0.38808901711406452</v>
      </c>
      <c r="F81">
        <f>'[2]eL Rates'!$A81</f>
        <v>6.5028499999999996</v>
      </c>
      <c r="G81">
        <f>'[2]eL Rates'!$G81</f>
        <v>0.51504593500969276</v>
      </c>
      <c r="H81">
        <f>'[2]eL Rates'!$H81</f>
        <v>0.77468041820216305</v>
      </c>
      <c r="I81">
        <f>'[2]eL Rates'!$F81</f>
        <v>0.62612155311135465</v>
      </c>
      <c r="K81">
        <f t="shared" si="6"/>
        <v>6.5020249999999997</v>
      </c>
      <c r="L81">
        <f t="shared" si="7"/>
        <v>0.56907720564179232</v>
      </c>
      <c r="M81">
        <f t="shared" si="8"/>
        <v>0.66923027342827934</v>
      </c>
      <c r="N81">
        <f t="shared" si="9"/>
        <v>0.50710528511270958</v>
      </c>
    </row>
    <row r="82" spans="1:14" x14ac:dyDescent="0.25">
      <c r="A82">
        <f>'[1]eL Rates'!$A82</f>
        <v>6.5845333333333329</v>
      </c>
      <c r="B82">
        <f>'[1]eL Rates'!$F82</f>
        <v>0.514196120943892</v>
      </c>
      <c r="C82">
        <f>'[1]eL Rates'!$G82</f>
        <v>0.53880590825218544</v>
      </c>
      <c r="D82">
        <f>'[1]eL Rates'!$H82</f>
        <v>0.54532937401081438</v>
      </c>
      <c r="F82">
        <f>'[2]eL Rates'!$A82</f>
        <v>6.5843666666666669</v>
      </c>
      <c r="G82">
        <f>'[2]eL Rates'!$G82</f>
        <v>0.5091613200687265</v>
      </c>
      <c r="H82">
        <f>'[2]eL Rates'!$H82</f>
        <v>0.49967096535026412</v>
      </c>
      <c r="I82">
        <f>'[2]eL Rates'!$F82</f>
        <v>0.62044545143089203</v>
      </c>
      <c r="K82">
        <f t="shared" si="6"/>
        <v>6.5844500000000004</v>
      </c>
      <c r="L82">
        <f t="shared" si="7"/>
        <v>0.51167872050630925</v>
      </c>
      <c r="M82">
        <f t="shared" si="8"/>
        <v>0.51923843680122483</v>
      </c>
      <c r="N82">
        <f t="shared" si="9"/>
        <v>0.5828874127208532</v>
      </c>
    </row>
    <row r="83" spans="1:14" x14ac:dyDescent="0.25">
      <c r="A83">
        <f>'[1]eL Rates'!$A83</f>
        <v>6.6678666666666668</v>
      </c>
      <c r="B83">
        <f>'[1]eL Rates'!$F83</f>
        <v>0.3389231255220066</v>
      </c>
      <c r="C83">
        <f>'[1]eL Rates'!$G83</f>
        <v>0.48004149980633937</v>
      </c>
      <c r="D83">
        <f>'[1]eL Rates'!$H83</f>
        <v>0.4715432317727844</v>
      </c>
      <c r="F83">
        <f>'[2]eL Rates'!$A83</f>
        <v>6.6677166666666663</v>
      </c>
      <c r="G83">
        <f>'[2]eL Rates'!$G83</f>
        <v>0.6165187608751308</v>
      </c>
      <c r="H83">
        <f>'[2]eL Rates'!$H83</f>
        <v>0.47332547350935222</v>
      </c>
      <c r="I83">
        <f>'[2]eL Rates'!$F83</f>
        <v>0.62604098409994113</v>
      </c>
      <c r="K83">
        <f t="shared" si="6"/>
        <v>6.6677916666666661</v>
      </c>
      <c r="L83">
        <f t="shared" si="7"/>
        <v>0.47772094319856873</v>
      </c>
      <c r="M83">
        <f t="shared" si="8"/>
        <v>0.47668348665784577</v>
      </c>
      <c r="N83">
        <f t="shared" si="9"/>
        <v>0.54879210793636279</v>
      </c>
    </row>
    <row r="84" spans="1:14" x14ac:dyDescent="0.25">
      <c r="A84">
        <f>'[1]eL Rates'!$A84</f>
        <v>6.7511999999999999</v>
      </c>
      <c r="B84">
        <f>'[1]eL Rates'!$F84</f>
        <v>0.48563464504755033</v>
      </c>
      <c r="C84">
        <f>'[1]eL Rates'!$G84</f>
        <v>0.48789677005658955</v>
      </c>
      <c r="D84">
        <f>'[1]eL Rates'!$H84</f>
        <v>0.68034027730457525</v>
      </c>
      <c r="F84">
        <f>'[2]eL Rates'!$A84</f>
        <v>6.7510500000000002</v>
      </c>
      <c r="G84">
        <f>'[2]eL Rates'!$G84</f>
        <v>0.48631822577524786</v>
      </c>
      <c r="H84">
        <f>'[2]eL Rates'!$H84</f>
        <v>0.6320621015610447</v>
      </c>
      <c r="I84">
        <f>'[2]eL Rates'!$F84</f>
        <v>0.57001812710162381</v>
      </c>
      <c r="K84">
        <f t="shared" si="6"/>
        <v>6.751125</v>
      </c>
      <c r="L84">
        <f t="shared" si="7"/>
        <v>0.48597643541139912</v>
      </c>
      <c r="M84">
        <f t="shared" si="8"/>
        <v>0.55997943580881715</v>
      </c>
      <c r="N84">
        <f t="shared" si="9"/>
        <v>0.62517920220309953</v>
      </c>
    </row>
    <row r="85" spans="1:14" x14ac:dyDescent="0.25">
      <c r="A85">
        <f>'[1]eL Rates'!$A85</f>
        <v>6.8345333333333329</v>
      </c>
      <c r="B85">
        <f>'[1]eL Rates'!$F85</f>
        <v>0.53023733241486959</v>
      </c>
      <c r="C85">
        <f>'[1]eL Rates'!$G85</f>
        <v>0.47487158375756733</v>
      </c>
      <c r="D85">
        <f>'[1]eL Rates'!$H85</f>
        <v>0.51986479173290234</v>
      </c>
      <c r="F85">
        <f>'[2]eL Rates'!$A85</f>
        <v>6.8343999999999996</v>
      </c>
      <c r="G85">
        <f>'[2]eL Rates'!$G85</f>
        <v>0.56789081611763426</v>
      </c>
      <c r="H85">
        <f>'[2]eL Rates'!$H85</f>
        <v>0.44751014726538024</v>
      </c>
      <c r="I85">
        <f>'[2]eL Rates'!$F85</f>
        <v>0.53553383121619946</v>
      </c>
      <c r="K85">
        <f t="shared" si="6"/>
        <v>6.8344666666666658</v>
      </c>
      <c r="L85">
        <f t="shared" si="7"/>
        <v>0.54906407426625192</v>
      </c>
      <c r="M85">
        <f t="shared" si="8"/>
        <v>0.46119086551147381</v>
      </c>
      <c r="N85">
        <f t="shared" si="9"/>
        <v>0.52769931147455096</v>
      </c>
    </row>
    <row r="86" spans="1:14" x14ac:dyDescent="0.25">
      <c r="A86">
        <f>'[1]eL Rates'!$A86</f>
        <v>6.9178666666666668</v>
      </c>
      <c r="B86">
        <f>'[1]eL Rates'!$F86</f>
        <v>0.54094647312115074</v>
      </c>
      <c r="C86">
        <f>'[1]eL Rates'!$G86</f>
        <v>0.50540280115395897</v>
      </c>
      <c r="D86">
        <f>'[1]eL Rates'!$H86</f>
        <v>0.63694469106361529</v>
      </c>
      <c r="F86">
        <f>'[2]eL Rates'!$A86</f>
        <v>6.9177166666666663</v>
      </c>
      <c r="G86">
        <f>'[2]eL Rates'!$G86</f>
        <v>0.66133382259433704</v>
      </c>
      <c r="H86">
        <f>'[2]eL Rates'!$H86</f>
        <v>0.54032462141158233</v>
      </c>
      <c r="I86">
        <f>'[2]eL Rates'!$F86</f>
        <v>0.69326461042615961</v>
      </c>
      <c r="K86">
        <f t="shared" si="6"/>
        <v>6.9177916666666661</v>
      </c>
      <c r="L86">
        <f t="shared" si="7"/>
        <v>0.60114014785774383</v>
      </c>
      <c r="M86">
        <f t="shared" si="8"/>
        <v>0.52286371128277065</v>
      </c>
      <c r="N86">
        <f t="shared" si="9"/>
        <v>0.66510465074488745</v>
      </c>
    </row>
    <row r="87" spans="1:14" x14ac:dyDescent="0.25">
      <c r="A87">
        <f>'[1]eL Rates'!$A87</f>
        <v>7.0012166666666671</v>
      </c>
      <c r="B87">
        <f>'[1]eL Rates'!$F87</f>
        <v>0.59294523226805418</v>
      </c>
      <c r="C87">
        <f>'[1]eL Rates'!$G87</f>
        <v>0.51605745568824057</v>
      </c>
      <c r="D87">
        <f>'[1]eL Rates'!$H87</f>
        <v>0.48173702484380493</v>
      </c>
      <c r="F87">
        <f>'[2]eL Rates'!$A87</f>
        <v>7.0010500000000002</v>
      </c>
      <c r="G87">
        <f>'[2]eL Rates'!$G87</f>
        <v>0.71869382249579528</v>
      </c>
      <c r="H87">
        <f>'[2]eL Rates'!$H87</f>
        <v>0.63833864427052223</v>
      </c>
      <c r="I87">
        <f>'[2]eL Rates'!$F87</f>
        <v>0.78766365246384773</v>
      </c>
      <c r="K87">
        <f t="shared" si="6"/>
        <v>7.0011333333333337</v>
      </c>
      <c r="L87">
        <f t="shared" si="7"/>
        <v>0.65581952738192473</v>
      </c>
      <c r="M87">
        <f t="shared" si="8"/>
        <v>0.5771980499793814</v>
      </c>
      <c r="N87">
        <f t="shared" si="9"/>
        <v>0.63470033865382636</v>
      </c>
    </row>
    <row r="88" spans="1:14" x14ac:dyDescent="0.25">
      <c r="A88">
        <f>'[1]eL Rates'!$A88</f>
        <v>7.0845333333333329</v>
      </c>
      <c r="B88">
        <f>'[1]eL Rates'!$F88</f>
        <v>0.63937044198064341</v>
      </c>
      <c r="C88">
        <f>'[1]eL Rates'!$G88</f>
        <v>0.50120130642765903</v>
      </c>
      <c r="D88">
        <f>'[1]eL Rates'!$H88</f>
        <v>0.56181586186134169</v>
      </c>
      <c r="F88">
        <f>'[2]eL Rates'!$A88</f>
        <v>7.0853000000000002</v>
      </c>
      <c r="G88">
        <f>'[2]eL Rates'!$G88</f>
        <v>0.57522832943006219</v>
      </c>
      <c r="H88">
        <f>'[2]eL Rates'!$H88</f>
        <v>0.67452773054490356</v>
      </c>
      <c r="I88">
        <f>'[2]eL Rates'!$F88</f>
        <v>0.87213000334135315</v>
      </c>
      <c r="K88">
        <f t="shared" si="6"/>
        <v>7.0849166666666665</v>
      </c>
      <c r="L88">
        <f t="shared" si="7"/>
        <v>0.6072993857053528</v>
      </c>
      <c r="M88">
        <f t="shared" si="8"/>
        <v>0.5878645184862813</v>
      </c>
      <c r="N88">
        <f t="shared" si="9"/>
        <v>0.71697293260134742</v>
      </c>
    </row>
    <row r="89" spans="1:14" x14ac:dyDescent="0.25">
      <c r="A89">
        <f>'[1]eL Rates'!$A89</f>
        <v>7.1678666666666668</v>
      </c>
      <c r="B89">
        <f>'[1]eL Rates'!$F89</f>
        <v>0.48292384727341553</v>
      </c>
      <c r="C89">
        <f>'[1]eL Rates'!$G89</f>
        <v>0.31947127424702476</v>
      </c>
      <c r="D89">
        <f>'[1]eL Rates'!$H89</f>
        <v>0.76843620233929133</v>
      </c>
      <c r="F89">
        <f>'[2]eL Rates'!$A89</f>
        <v>7.1677</v>
      </c>
      <c r="G89">
        <f>'[2]eL Rates'!$G89</f>
        <v>0.83114069512373856</v>
      </c>
      <c r="H89">
        <f>'[2]eL Rates'!$H89</f>
        <v>0.8235853492129338</v>
      </c>
      <c r="I89">
        <f>'[2]eL Rates'!$F89</f>
        <v>0.79408076133408689</v>
      </c>
      <c r="K89">
        <f t="shared" si="6"/>
        <v>7.1677833333333334</v>
      </c>
      <c r="L89">
        <f t="shared" si="7"/>
        <v>0.65703227119857699</v>
      </c>
      <c r="M89">
        <f t="shared" si="8"/>
        <v>0.57152831172997931</v>
      </c>
      <c r="N89">
        <f t="shared" si="9"/>
        <v>0.78125848183668911</v>
      </c>
    </row>
    <row r="90" spans="1:14" x14ac:dyDescent="0.25">
      <c r="A90">
        <f>'[1]eL Rates'!$A90</f>
        <v>7.2511999999999999</v>
      </c>
      <c r="B90">
        <f>'[1]eL Rates'!$F90</f>
        <v>0.19528641995928669</v>
      </c>
      <c r="C90">
        <f>'[1]eL Rates'!$G90</f>
        <v>0.28866660134859934</v>
      </c>
      <c r="D90">
        <f>'[1]eL Rates'!$H90</f>
        <v>0.55513198667734331</v>
      </c>
      <c r="F90">
        <f>'[2]eL Rates'!$A90</f>
        <v>7.2510500000000002</v>
      </c>
      <c r="G90">
        <f>'[2]eL Rates'!$G90</f>
        <v>0.81696868736068295</v>
      </c>
      <c r="H90">
        <f>'[2]eL Rates'!$H90</f>
        <v>0.53141198693254244</v>
      </c>
      <c r="I90">
        <f>'[2]eL Rates'!$F90</f>
        <v>0.66583646702710453</v>
      </c>
      <c r="K90">
        <f t="shared" si="6"/>
        <v>7.251125</v>
      </c>
      <c r="L90">
        <f t="shared" si="7"/>
        <v>0.50612755365998485</v>
      </c>
      <c r="M90">
        <f t="shared" si="8"/>
        <v>0.41003929414057089</v>
      </c>
      <c r="N90">
        <f t="shared" si="9"/>
        <v>0.61048422685222392</v>
      </c>
    </row>
    <row r="91" spans="1:14" x14ac:dyDescent="0.25">
      <c r="A91">
        <f>'[1]eL Rates'!$A91</f>
        <v>7.3345333333333329</v>
      </c>
      <c r="B91">
        <f>'[1]eL Rates'!$F91</f>
        <v>0.3490423414517479</v>
      </c>
      <c r="C91">
        <f>'[1]eL Rates'!$G91</f>
        <v>0.3388686582917505</v>
      </c>
      <c r="D91">
        <f>'[1]eL Rates'!$H91</f>
        <v>0.3615184557911772</v>
      </c>
      <c r="F91">
        <f>'[2]eL Rates'!$A91</f>
        <v>7.3343833333333333</v>
      </c>
      <c r="G91">
        <f>'[2]eL Rates'!$G91</f>
        <v>0.96787260174454137</v>
      </c>
      <c r="H91">
        <f>'[2]eL Rates'!$H91</f>
        <v>0.61010025527936185</v>
      </c>
      <c r="I91">
        <f>'[2]eL Rates'!$F91</f>
        <v>0.84345378502459156</v>
      </c>
      <c r="K91">
        <f t="shared" si="6"/>
        <v>7.3344583333333331</v>
      </c>
      <c r="L91">
        <f t="shared" si="7"/>
        <v>0.65845747159814461</v>
      </c>
      <c r="M91">
        <f t="shared" si="8"/>
        <v>0.47448445678555617</v>
      </c>
      <c r="N91">
        <f t="shared" si="9"/>
        <v>0.60248612040788441</v>
      </c>
    </row>
    <row r="92" spans="1:14" x14ac:dyDescent="0.25">
      <c r="A92">
        <f>'[1]eL Rates'!$A92</f>
        <v>7.4178666666666668</v>
      </c>
      <c r="B92">
        <f>'[1]eL Rates'!$F92</f>
        <v>0.67300941243866741</v>
      </c>
      <c r="C92">
        <f>'[1]eL Rates'!$G92</f>
        <v>0.37759804271539316</v>
      </c>
      <c r="D92">
        <f>'[1]eL Rates'!$H92</f>
        <v>0.4077851387930434</v>
      </c>
      <c r="F92">
        <f>'[2]eL Rates'!$A92</f>
        <v>7.4177166666666663</v>
      </c>
      <c r="G92">
        <f>'[2]eL Rates'!$G92</f>
        <v>0.93075034990862637</v>
      </c>
      <c r="H92">
        <f>'[2]eL Rates'!$H92</f>
        <v>0.96557819941525491</v>
      </c>
      <c r="I92">
        <f>'[2]eL Rates'!$F92</f>
        <v>0.87979205292461649</v>
      </c>
      <c r="K92">
        <f t="shared" si="6"/>
        <v>7.4177916666666661</v>
      </c>
      <c r="L92">
        <f t="shared" si="7"/>
        <v>0.80187988117364695</v>
      </c>
      <c r="M92">
        <f t="shared" si="8"/>
        <v>0.67158812106532406</v>
      </c>
      <c r="N92">
        <f t="shared" si="9"/>
        <v>0.64378859585882997</v>
      </c>
    </row>
    <row r="93" spans="1:14" x14ac:dyDescent="0.25">
      <c r="A93">
        <f>'[1]eL Rates'!$A93</f>
        <v>7.5011999999999999</v>
      </c>
      <c r="B93">
        <f>'[1]eL Rates'!$F93</f>
        <v>0.4250474029211887</v>
      </c>
      <c r="C93">
        <f>'[1]eL Rates'!$G93</f>
        <v>0.48027263997186997</v>
      </c>
      <c r="D93">
        <f>'[1]eL Rates'!$H93</f>
        <v>0.34253018656458734</v>
      </c>
      <c r="F93">
        <f>'[2]eL Rates'!$A93</f>
        <v>7.5010500000000002</v>
      </c>
      <c r="G93">
        <f>'[2]eL Rates'!$G93</f>
        <v>0.98464257101254982</v>
      </c>
      <c r="H93">
        <f>'[2]eL Rates'!$H93</f>
        <v>0.93039555217522685</v>
      </c>
      <c r="I93">
        <f>'[2]eL Rates'!$F93</f>
        <v>0.79293067822308605</v>
      </c>
      <c r="K93">
        <f t="shared" si="6"/>
        <v>7.501125</v>
      </c>
      <c r="L93">
        <f t="shared" si="7"/>
        <v>0.70484498696686926</v>
      </c>
      <c r="M93">
        <f t="shared" si="8"/>
        <v>0.70533409607354836</v>
      </c>
      <c r="N93">
        <f t="shared" si="9"/>
        <v>0.56773043239383669</v>
      </c>
    </row>
    <row r="94" spans="1:14" x14ac:dyDescent="0.25">
      <c r="A94">
        <f>'[1]eL Rates'!$A94</f>
        <v>7.5845333333333329</v>
      </c>
      <c r="B94">
        <f>'[1]eL Rates'!$F94</f>
        <v>0.40656569133111309</v>
      </c>
      <c r="C94">
        <f>'[1]eL Rates'!$G94</f>
        <v>0.35797028934993708</v>
      </c>
      <c r="D94">
        <f>'[1]eL Rates'!$H94</f>
        <v>0.38974246549696395</v>
      </c>
      <c r="F94">
        <f>'[2]eL Rates'!$A94</f>
        <v>7.5843833333333333</v>
      </c>
      <c r="G94">
        <f>'[2]eL Rates'!$G94</f>
        <v>1.0993969797045464</v>
      </c>
      <c r="H94">
        <f>'[2]eL Rates'!$H94</f>
        <v>1.0795169158834161</v>
      </c>
      <c r="I94">
        <f>'[2]eL Rates'!$F94</f>
        <v>0.7921443583233102</v>
      </c>
      <c r="K94">
        <f t="shared" si="6"/>
        <v>7.5844583333333331</v>
      </c>
      <c r="L94">
        <f t="shared" si="7"/>
        <v>0.75298133551782975</v>
      </c>
      <c r="M94">
        <f t="shared" si="8"/>
        <v>0.71874360261667658</v>
      </c>
      <c r="N94">
        <f t="shared" si="9"/>
        <v>0.59094341191013711</v>
      </c>
    </row>
    <row r="95" spans="1:14" x14ac:dyDescent="0.25">
      <c r="A95">
        <f>'[1]eL Rates'!$A95</f>
        <v>7.6679000000000004</v>
      </c>
      <c r="B95">
        <f>'[1]eL Rates'!$F95</f>
        <v>0.38553606074592661</v>
      </c>
      <c r="C95">
        <f>'[1]eL Rates'!$G95</f>
        <v>0.2595252236656887</v>
      </c>
      <c r="D95">
        <f>'[1]eL Rates'!$H95</f>
        <v>0.28056702882240608</v>
      </c>
      <c r="F95">
        <f>'[2]eL Rates'!$A95</f>
        <v>7.6697833333333332</v>
      </c>
      <c r="G95">
        <f>'[2]eL Rates'!$G95</f>
        <v>0.99789601877244638</v>
      </c>
      <c r="H95">
        <f>'[2]eL Rates'!$H95</f>
        <v>1.0177334465576711</v>
      </c>
      <c r="I95">
        <f>'[2]eL Rates'!$F95</f>
        <v>1.1946492388647239</v>
      </c>
      <c r="K95">
        <f t="shared" si="6"/>
        <v>7.6688416666666672</v>
      </c>
      <c r="L95">
        <f t="shared" si="7"/>
        <v>0.6917160397591865</v>
      </c>
      <c r="M95">
        <f t="shared" si="8"/>
        <v>0.63862933511167985</v>
      </c>
      <c r="N95">
        <f t="shared" si="9"/>
        <v>0.73760813384356494</v>
      </c>
    </row>
    <row r="96" spans="1:14" x14ac:dyDescent="0.25">
      <c r="A96">
        <f>'[1]eL Rates'!$A96</f>
        <v>7.7511999999999999</v>
      </c>
      <c r="B96">
        <f>'[1]eL Rates'!$F96</f>
        <v>0.32984696938835517</v>
      </c>
      <c r="C96">
        <f>'[1]eL Rates'!$G96</f>
        <v>0.315277191156138</v>
      </c>
      <c r="D96">
        <f>'[1]eL Rates'!$H96</f>
        <v>0.50031867574961264</v>
      </c>
      <c r="F96">
        <f>'[2]eL Rates'!$A96</f>
        <v>7.7510500000000002</v>
      </c>
      <c r="G96">
        <f>'[2]eL Rates'!$G96</f>
        <v>0.96604307367152786</v>
      </c>
      <c r="H96">
        <f>'[2]eL Rates'!$H96</f>
        <v>0.85805563293924736</v>
      </c>
      <c r="I96">
        <f>'[2]eL Rates'!$F96</f>
        <v>0.63120817302114451</v>
      </c>
      <c r="K96">
        <f t="shared" si="6"/>
        <v>7.751125</v>
      </c>
      <c r="L96">
        <f t="shared" si="7"/>
        <v>0.64794502152994149</v>
      </c>
      <c r="M96">
        <f t="shared" si="8"/>
        <v>0.58666641204769265</v>
      </c>
      <c r="N96">
        <f t="shared" si="9"/>
        <v>0.56576342438537863</v>
      </c>
    </row>
    <row r="97" spans="1:14" x14ac:dyDescent="0.25">
      <c r="A97">
        <f>'[1]eL Rates'!$A97</f>
        <v>7.8345333333333329</v>
      </c>
      <c r="B97">
        <f>'[1]eL Rates'!$F97</f>
        <v>0.13788984780479593</v>
      </c>
      <c r="C97">
        <f>'[1]eL Rates'!$G97</f>
        <v>0.206924552581398</v>
      </c>
      <c r="D97">
        <f>'[1]eL Rates'!$H97</f>
        <v>0.29967859135065428</v>
      </c>
      <c r="F97">
        <f>'[2]eL Rates'!$A97</f>
        <v>7.8343833333333333</v>
      </c>
      <c r="G97">
        <f>'[2]eL Rates'!$G97</f>
        <v>1.0223466788601436</v>
      </c>
      <c r="H97">
        <f>'[2]eL Rates'!$H97</f>
        <v>0.82666091950140463</v>
      </c>
      <c r="I97">
        <f>'[2]eL Rates'!$F97</f>
        <v>0.85098739663164347</v>
      </c>
      <c r="K97">
        <f t="shared" si="6"/>
        <v>7.8344583333333331</v>
      </c>
      <c r="L97">
        <f t="shared" si="7"/>
        <v>0.58011826333246974</v>
      </c>
      <c r="M97">
        <f t="shared" si="8"/>
        <v>0.5167927360414013</v>
      </c>
      <c r="N97">
        <f t="shared" si="9"/>
        <v>0.5753329939911489</v>
      </c>
    </row>
    <row r="98" spans="1:14" x14ac:dyDescent="0.25">
      <c r="A98">
        <f>'[1]eL Rates'!$A98</f>
        <v>7.9178666666666668</v>
      </c>
      <c r="B98">
        <f>'[1]eL Rates'!$F98</f>
        <v>0.25210578271063461</v>
      </c>
      <c r="C98">
        <f>'[1]eL Rates'!$G98</f>
        <v>0.22869086085894674</v>
      </c>
      <c r="D98">
        <f>'[1]eL Rates'!$H98</f>
        <v>0.45001203257074301</v>
      </c>
      <c r="F98">
        <f>'[2]eL Rates'!$A98</f>
        <v>7.9177166666666663</v>
      </c>
      <c r="G98">
        <f>'[2]eL Rates'!$G98</f>
        <v>1.0804121169341874</v>
      </c>
      <c r="H98">
        <f>'[2]eL Rates'!$H98</f>
        <v>1.1266368727814782</v>
      </c>
      <c r="I98">
        <f>'[2]eL Rates'!$F98</f>
        <v>0.30101351005420268</v>
      </c>
      <c r="K98">
        <f t="shared" si="6"/>
        <v>7.9177916666666661</v>
      </c>
      <c r="L98">
        <f t="shared" si="7"/>
        <v>0.66625894982241096</v>
      </c>
      <c r="M98">
        <f t="shared" si="8"/>
        <v>0.6776638668202124</v>
      </c>
      <c r="N98">
        <f t="shared" si="9"/>
        <v>0.37551277131247285</v>
      </c>
    </row>
    <row r="99" spans="1:14" x14ac:dyDescent="0.25">
      <c r="A99">
        <f>'[1]eL Rates'!$A99</f>
        <v>8.0012000000000008</v>
      </c>
      <c r="B99">
        <f>'[1]eL Rates'!$F99</f>
        <v>0.36781425795291256</v>
      </c>
      <c r="C99">
        <f>'[1]eL Rates'!$G99</f>
        <v>0.19927416836046222</v>
      </c>
      <c r="D99">
        <f>'[1]eL Rates'!$H99</f>
        <v>0.27622273201065134</v>
      </c>
      <c r="F99">
        <f>'[2]eL Rates'!$A99</f>
        <v>8.0010499999999993</v>
      </c>
      <c r="G99">
        <f>'[2]eL Rates'!$G99</f>
        <v>1.2782068369691966</v>
      </c>
      <c r="H99">
        <f>'[2]eL Rates'!$H99</f>
        <v>0.96065506692676195</v>
      </c>
      <c r="I99">
        <f>'[2]eL Rates'!$F99</f>
        <v>0.9837245194313845</v>
      </c>
      <c r="K99">
        <f t="shared" si="6"/>
        <v>8.001125</v>
      </c>
      <c r="L99">
        <f t="shared" si="7"/>
        <v>0.82301054746105451</v>
      </c>
      <c r="M99">
        <f t="shared" si="8"/>
        <v>0.57996461764361207</v>
      </c>
      <c r="N99">
        <f t="shared" si="9"/>
        <v>0.62997362572101789</v>
      </c>
    </row>
    <row r="100" spans="1:14" x14ac:dyDescent="0.25">
      <c r="A100">
        <f>'[1]eL Rates'!$A100</f>
        <v>8.0845333333333329</v>
      </c>
      <c r="B100">
        <f>'[1]eL Rates'!$F100</f>
        <v>0.35793962690896286</v>
      </c>
      <c r="C100">
        <f>'[1]eL Rates'!$G100</f>
        <v>0.30337018905867513</v>
      </c>
      <c r="D100">
        <f>'[1]eL Rates'!$H100</f>
        <v>0.23033775482845972</v>
      </c>
      <c r="F100">
        <f>'[2]eL Rates'!$A100</f>
        <v>8.0843833333333333</v>
      </c>
      <c r="G100">
        <f>'[2]eL Rates'!$G100</f>
        <v>0.4687595292149615</v>
      </c>
      <c r="H100">
        <f>'[2]eL Rates'!$H100</f>
        <v>1.1395348318337029</v>
      </c>
      <c r="I100">
        <f>'[2]eL Rates'!$F100</f>
        <v>0.29278389446189718</v>
      </c>
      <c r="K100">
        <f t="shared" si="6"/>
        <v>8.084458333333334</v>
      </c>
      <c r="L100">
        <f t="shared" si="7"/>
        <v>0.41334957806196215</v>
      </c>
      <c r="M100">
        <f t="shared" si="8"/>
        <v>0.72145251044618897</v>
      </c>
      <c r="N100">
        <f t="shared" si="9"/>
        <v>0.26156082464517844</v>
      </c>
    </row>
    <row r="101" spans="1:14" x14ac:dyDescent="0.25">
      <c r="A101">
        <f>'[1]eL Rates'!$A101</f>
        <v>8.1678666666666668</v>
      </c>
      <c r="B101">
        <f>'[1]eL Rates'!$F101</f>
        <v>0.37263856158016023</v>
      </c>
      <c r="C101">
        <f>'[1]eL Rates'!$G101</f>
        <v>0.25932479872192332</v>
      </c>
      <c r="D101">
        <f>'[1]eL Rates'!$H101</f>
        <v>1.1192049033261844</v>
      </c>
      <c r="F101">
        <f>'[2]eL Rates'!$A101</f>
        <v>8.1677166666666672</v>
      </c>
      <c r="G101">
        <f>'[2]eL Rates'!$G101</f>
        <v>0.21472244597386086</v>
      </c>
      <c r="H101">
        <f>'[2]eL Rates'!$H101</f>
        <v>0.39849855659100553</v>
      </c>
      <c r="I101">
        <f>'[2]eL Rates'!$F101</f>
        <v>0.548246358179455</v>
      </c>
      <c r="K101">
        <f t="shared" si="6"/>
        <v>8.1677916666666661</v>
      </c>
      <c r="L101">
        <f t="shared" si="7"/>
        <v>0.29368050377701055</v>
      </c>
      <c r="M101">
        <f t="shared" si="8"/>
        <v>0.32891167765646445</v>
      </c>
      <c r="N101">
        <f t="shared" si="9"/>
        <v>0.83372563075281969</v>
      </c>
    </row>
    <row r="102" spans="1:14" x14ac:dyDescent="0.25">
      <c r="A102">
        <f>'[1]eL Rates'!$A102</f>
        <v>8.2512000000000008</v>
      </c>
      <c r="B102">
        <f>'[1]eL Rates'!$F102</f>
        <v>0.4497981518475706</v>
      </c>
      <c r="C102">
        <f>'[1]eL Rates'!$G102</f>
        <v>0.2091468522203675</v>
      </c>
      <c r="D102">
        <f>'[1]eL Rates'!$H102</f>
        <v>0.36520031299583905</v>
      </c>
      <c r="F102">
        <f>'[2]eL Rates'!$A102</f>
        <v>8.2531166666666671</v>
      </c>
      <c r="G102">
        <f>'[2]eL Rates'!$G102</f>
        <v>0.48488035088529868</v>
      </c>
      <c r="H102">
        <f>'[2]eL Rates'!$H102</f>
        <v>8.9051382380963981E-2</v>
      </c>
      <c r="I102">
        <f>'[2]eL Rates'!$F102</f>
        <v>0.59885166777232712</v>
      </c>
      <c r="K102">
        <f t="shared" si="6"/>
        <v>8.2521583333333339</v>
      </c>
      <c r="L102">
        <f t="shared" si="7"/>
        <v>0.46733925136643462</v>
      </c>
      <c r="M102">
        <f t="shared" si="8"/>
        <v>0.14909911730066575</v>
      </c>
      <c r="N102">
        <f t="shared" si="9"/>
        <v>0.48202599038408311</v>
      </c>
    </row>
    <row r="103" spans="1:14" x14ac:dyDescent="0.25">
      <c r="A103">
        <f>'[1]eL Rates'!$A103</f>
        <v>8.3345333333333329</v>
      </c>
      <c r="B103">
        <f>'[1]eL Rates'!$F103</f>
        <v>0.37965996317932238</v>
      </c>
      <c r="C103">
        <f>'[1]eL Rates'!$G103</f>
        <v>0.34423232521885377</v>
      </c>
      <c r="D103">
        <f>'[1]eL Rates'!$H103</f>
        <v>0.38689727285625453</v>
      </c>
      <c r="F103">
        <f>'[2]eL Rates'!$A103</f>
        <v>8.3343833333333333</v>
      </c>
      <c r="G103">
        <f>'[2]eL Rates'!$G103</f>
        <v>0.43068428640794426</v>
      </c>
      <c r="H103">
        <f>'[2]eL Rates'!$H103</f>
        <v>0.30691882694012435</v>
      </c>
      <c r="I103">
        <f>'[2]eL Rates'!$F103</f>
        <v>0.74903676687631759</v>
      </c>
      <c r="K103">
        <f t="shared" si="6"/>
        <v>8.334458333333334</v>
      </c>
      <c r="L103">
        <f t="shared" si="7"/>
        <v>0.40517212479363329</v>
      </c>
      <c r="M103">
        <f t="shared" si="8"/>
        <v>0.32557557607948906</v>
      </c>
      <c r="N103">
        <f t="shared" si="9"/>
        <v>0.56796701986628606</v>
      </c>
    </row>
    <row r="104" spans="1:14" x14ac:dyDescent="0.25">
      <c r="A104">
        <f>'[1]eL Rates'!$A104</f>
        <v>8.4178999999999995</v>
      </c>
      <c r="B104">
        <f>'[1]eL Rates'!$F104</f>
        <v>0.32280189284276589</v>
      </c>
      <c r="C104">
        <f>'[1]eL Rates'!$G104</f>
        <v>0.37533373683683191</v>
      </c>
      <c r="D104">
        <f>'[1]eL Rates'!$H104</f>
        <v>0.45279509573937121</v>
      </c>
      <c r="F104">
        <f>'[2]eL Rates'!$A104</f>
        <v>8.4177166666666672</v>
      </c>
      <c r="G104">
        <f>'[2]eL Rates'!$G104</f>
        <v>0.18274283397107591</v>
      </c>
      <c r="H104">
        <f>'[2]eL Rates'!$H104</f>
        <v>9.4270895521378476E-2</v>
      </c>
      <c r="I104">
        <f>'[2]eL Rates'!$F104</f>
        <v>3.9827929759248232E-2</v>
      </c>
      <c r="K104">
        <f t="shared" si="6"/>
        <v>8.4178083333333333</v>
      </c>
      <c r="L104">
        <f t="shared" si="7"/>
        <v>0.25277236340692089</v>
      </c>
      <c r="M104">
        <f t="shared" si="8"/>
        <v>0.23480231617910519</v>
      </c>
      <c r="N104">
        <f t="shared" si="9"/>
        <v>0.24631151274930974</v>
      </c>
    </row>
    <row r="105" spans="1:14" x14ac:dyDescent="0.25">
      <c r="A105">
        <f>'[1]eL Rates'!$A105</f>
        <v>8.5012000000000008</v>
      </c>
      <c r="B105">
        <f>'[1]eL Rates'!$F105</f>
        <v>0.28639398133929689</v>
      </c>
      <c r="C105">
        <f>'[1]eL Rates'!$G105</f>
        <v>0.34425763096768763</v>
      </c>
      <c r="D105">
        <f>'[1]eL Rates'!$H105</f>
        <v>0.11436919161801012</v>
      </c>
      <c r="F105">
        <f>'[2]eL Rates'!$A105</f>
        <v>8.5010499999999993</v>
      </c>
      <c r="G105">
        <f>'[2]eL Rates'!$G105</f>
        <v>0.19455049229549551</v>
      </c>
      <c r="H105">
        <f>'[2]eL Rates'!$H105</f>
        <v>0.4296251770182502</v>
      </c>
      <c r="I105">
        <f>'[2]eL Rates'!$F105</f>
        <v>0.73552806715593944</v>
      </c>
      <c r="K105">
        <f t="shared" si="6"/>
        <v>8.501125</v>
      </c>
      <c r="L105">
        <f t="shared" si="7"/>
        <v>0.24047223681739621</v>
      </c>
      <c r="M105">
        <f t="shared" si="8"/>
        <v>0.38694140399296895</v>
      </c>
      <c r="N105">
        <f t="shared" si="9"/>
        <v>0.42494862938697475</v>
      </c>
    </row>
    <row r="106" spans="1:14" x14ac:dyDescent="0.25">
      <c r="A106">
        <f>'[1]eL Rates'!$A106</f>
        <v>8.5845333333333329</v>
      </c>
      <c r="B106">
        <f>'[1]eL Rates'!$F106</f>
        <v>0.33999801866870866</v>
      </c>
      <c r="C106">
        <f>'[1]eL Rates'!$G106</f>
        <v>0.54321536816438365</v>
      </c>
      <c r="D106">
        <f>'[1]eL Rates'!$H106</f>
        <v>0.23308704740047864</v>
      </c>
      <c r="F106">
        <f>'[2]eL Rates'!$A106</f>
        <v>8.5843833333333333</v>
      </c>
      <c r="G106">
        <f>'[2]eL Rates'!$G106</f>
        <v>9.8075173525973544E-2</v>
      </c>
      <c r="H106">
        <f>'[2]eL Rates'!$H106</f>
        <v>0.90290883260206189</v>
      </c>
      <c r="I106">
        <f>'[2]eL Rates'!$F106</f>
        <v>0.42907311379129071</v>
      </c>
      <c r="K106">
        <f t="shared" si="6"/>
        <v>8.584458333333334</v>
      </c>
      <c r="L106">
        <f t="shared" si="7"/>
        <v>0.21903659609734111</v>
      </c>
      <c r="M106">
        <f t="shared" si="8"/>
        <v>0.72306210038322272</v>
      </c>
      <c r="N106">
        <f t="shared" si="9"/>
        <v>0.33108008059588467</v>
      </c>
    </row>
    <row r="107" spans="1:14" x14ac:dyDescent="0.25">
      <c r="A107">
        <f>'[1]eL Rates'!$A107</f>
        <v>8.6678666666666668</v>
      </c>
      <c r="B107">
        <f>'[1]eL Rates'!$F107</f>
        <v>0.30179441404505614</v>
      </c>
      <c r="C107">
        <f>'[1]eL Rates'!$G107</f>
        <v>0.43747902368718705</v>
      </c>
      <c r="D107">
        <f>'[1]eL Rates'!$H107</f>
        <v>0.17194606505866686</v>
      </c>
      <c r="F107">
        <f>'[2]eL Rates'!$A107</f>
        <v>8.6677166666666672</v>
      </c>
      <c r="G107">
        <f>'[2]eL Rates'!$G107</f>
        <v>9.8883340256049113E-2</v>
      </c>
      <c r="H107">
        <f>'[2]eL Rates'!$H107</f>
        <v>0.12731915885116304</v>
      </c>
      <c r="I107">
        <f>'[2]eL Rates'!$F107</f>
        <v>0.98548336072643239</v>
      </c>
      <c r="K107">
        <f t="shared" si="6"/>
        <v>8.6677916666666661</v>
      </c>
      <c r="L107">
        <f t="shared" si="7"/>
        <v>0.20033887715055262</v>
      </c>
      <c r="M107">
        <f t="shared" si="8"/>
        <v>0.28239909126917506</v>
      </c>
      <c r="N107">
        <f t="shared" si="9"/>
        <v>0.57871471289254961</v>
      </c>
    </row>
    <row r="108" spans="1:14" x14ac:dyDescent="0.25">
      <c r="A108">
        <f>'[1]eL Rates'!$A108</f>
        <v>8.7512000000000008</v>
      </c>
      <c r="B108">
        <f>'[1]eL Rates'!$F108</f>
        <v>0.23843293409939881</v>
      </c>
      <c r="C108">
        <f>'[1]eL Rates'!$G108</f>
        <v>0.38476498110719809</v>
      </c>
      <c r="D108">
        <f>'[1]eL Rates'!$H108</f>
        <v>0.29734885494284696</v>
      </c>
      <c r="F108">
        <f>'[2]eL Rates'!$A108</f>
        <v>8.7510499999999993</v>
      </c>
      <c r="G108">
        <f>'[2]eL Rates'!$G108</f>
        <v>4.5120733634708268E-2</v>
      </c>
      <c r="H108">
        <f>'[2]eL Rates'!$H108</f>
        <v>0.37192854467513048</v>
      </c>
      <c r="I108">
        <f>'[2]eL Rates'!$F108</f>
        <v>1.3845360076542703</v>
      </c>
      <c r="K108">
        <f t="shared" si="6"/>
        <v>8.751125</v>
      </c>
      <c r="L108">
        <f t="shared" si="7"/>
        <v>0.14177683386705353</v>
      </c>
      <c r="M108">
        <f t="shared" si="8"/>
        <v>0.37834676289116431</v>
      </c>
      <c r="N108">
        <f t="shared" si="9"/>
        <v>0.84094243129855861</v>
      </c>
    </row>
    <row r="109" spans="1:14" x14ac:dyDescent="0.25">
      <c r="A109">
        <f>'[1]eL Rates'!$A109</f>
        <v>8.8345333333333329</v>
      </c>
      <c r="B109">
        <f>'[1]eL Rates'!$F109</f>
        <v>0.19382527621651258</v>
      </c>
      <c r="C109">
        <f>'[1]eL Rates'!$G109</f>
        <v>0.21989798933260005</v>
      </c>
      <c r="D109">
        <f>'[1]eL Rates'!$H109</f>
        <v>0.37477786066348218</v>
      </c>
      <c r="F109">
        <f>'[2]eL Rates'!$A109</f>
        <v>8.8343833333333333</v>
      </c>
      <c r="G109">
        <f>'[2]eL Rates'!$G109</f>
        <v>0.51765092968879323</v>
      </c>
      <c r="H109">
        <f>'[2]eL Rates'!$H109</f>
        <v>0.76820475775842667</v>
      </c>
      <c r="I109">
        <f>'[2]eL Rates'!$F109</f>
        <v>1.7291716485136965</v>
      </c>
      <c r="K109">
        <f t="shared" si="6"/>
        <v>8.834458333333334</v>
      </c>
      <c r="L109">
        <f t="shared" si="7"/>
        <v>0.3557381029526529</v>
      </c>
      <c r="M109">
        <f t="shared" si="8"/>
        <v>0.49405137354551337</v>
      </c>
      <c r="N109">
        <f t="shared" si="9"/>
        <v>1.0519747545885894</v>
      </c>
    </row>
    <row r="110" spans="1:14" x14ac:dyDescent="0.25">
      <c r="A110">
        <f>'[1]eL Rates'!$A110</f>
        <v>8.9178666666666668</v>
      </c>
      <c r="B110">
        <f>'[1]eL Rates'!$F110</f>
        <v>0.12012727374951108</v>
      </c>
      <c r="C110">
        <f>'[1]eL Rates'!$G110</f>
        <v>0.1785338890168669</v>
      </c>
      <c r="D110">
        <f>'[1]eL Rates'!$H110</f>
        <v>-0.58345309883946328</v>
      </c>
      <c r="F110">
        <f>'[2]eL Rates'!$A110</f>
        <v>8.9178666666666668</v>
      </c>
      <c r="G110">
        <f>'[2]eL Rates'!$G110</f>
        <v>0.8880453204516604</v>
      </c>
      <c r="H110">
        <f>'[2]eL Rates'!$H110</f>
        <v>0.95327966432121192</v>
      </c>
      <c r="I110">
        <f>'[2]eL Rates'!$F110</f>
        <v>1.312494752973661</v>
      </c>
      <c r="K110">
        <f t="shared" si="6"/>
        <v>8.9178666666666668</v>
      </c>
      <c r="L110">
        <f t="shared" si="7"/>
        <v>0.50408629710058572</v>
      </c>
      <c r="M110">
        <f t="shared" si="8"/>
        <v>0.56590677666903944</v>
      </c>
      <c r="N110">
        <f t="shared" si="9"/>
        <v>0.36452082706709887</v>
      </c>
    </row>
    <row r="111" spans="1:14" x14ac:dyDescent="0.25">
      <c r="A111">
        <f>'[1]eL Rates'!$A111</f>
        <v>9.0012000000000008</v>
      </c>
      <c r="B111">
        <f>'[1]eL Rates'!$F111</f>
        <v>7.1613497391239553E-2</v>
      </c>
      <c r="C111">
        <f>'[1]eL Rates'!$G111</f>
        <v>0.27390859923302907</v>
      </c>
      <c r="D111">
        <f>'[1]eL Rates'!$H111</f>
        <v>0.18653713048438136</v>
      </c>
      <c r="F111">
        <f>'[2]eL Rates'!$A111</f>
        <v>9.0010333333333339</v>
      </c>
      <c r="G111">
        <f>'[2]eL Rates'!$G111</f>
        <v>0.95101156003884446</v>
      </c>
      <c r="H111">
        <f>'[2]eL Rates'!$H111</f>
        <v>0.8926900111782835</v>
      </c>
      <c r="I111">
        <f>'[2]eL Rates'!$F111</f>
        <v>1.2956483072815985</v>
      </c>
      <c r="K111">
        <f t="shared" si="6"/>
        <v>9.0011166666666682</v>
      </c>
      <c r="L111">
        <f t="shared" si="7"/>
        <v>0.51131252871504196</v>
      </c>
      <c r="M111">
        <f t="shared" si="8"/>
        <v>0.58329930520565632</v>
      </c>
      <c r="N111">
        <f t="shared" si="9"/>
        <v>0.74109271888298989</v>
      </c>
    </row>
    <row r="112" spans="1:14" x14ac:dyDescent="0.25">
      <c r="A112">
        <f>'[1]eL Rates'!$A112</f>
        <v>9.0845333333333329</v>
      </c>
      <c r="B112">
        <f>'[1]eL Rates'!$F112</f>
        <v>4.9433474467935667E-2</v>
      </c>
      <c r="C112">
        <f>'[1]eL Rates'!$G112</f>
        <v>0.25428965632848061</v>
      </c>
      <c r="D112">
        <f>'[1]eL Rates'!$H112</f>
        <v>-6.5477719198061946E-2</v>
      </c>
      <c r="F112">
        <f>'[2]eL Rates'!$A112</f>
        <v>9.0843833333333333</v>
      </c>
      <c r="G112">
        <f>'[2]eL Rates'!$G112</f>
        <v>0.82783787881339832</v>
      </c>
      <c r="H112">
        <f>'[2]eL Rates'!$H112</f>
        <v>1.3181202440150077</v>
      </c>
      <c r="I112">
        <f>'[2]eL Rates'!$F112</f>
        <v>0.51125996059269474</v>
      </c>
      <c r="K112">
        <f t="shared" si="6"/>
        <v>9.084458333333334</v>
      </c>
      <c r="L112">
        <f t="shared" si="7"/>
        <v>0.43863567664066699</v>
      </c>
      <c r="M112">
        <f t="shared" si="8"/>
        <v>0.78620495017174419</v>
      </c>
      <c r="N112">
        <f t="shared" si="9"/>
        <v>0.2228911206973164</v>
      </c>
    </row>
    <row r="113" spans="1:14" x14ac:dyDescent="0.25">
      <c r="A113">
        <f>'[1]eL Rates'!$A113</f>
        <v>9.1678666666666668</v>
      </c>
      <c r="B113">
        <f>'[1]eL Rates'!$F113</f>
        <v>0.20105832548070607</v>
      </c>
      <c r="C113">
        <f>'[1]eL Rates'!$G113</f>
        <v>0.21132476374333437</v>
      </c>
      <c r="D113">
        <f>'[1]eL Rates'!$H113</f>
        <v>0.12125342787443749</v>
      </c>
      <c r="F113">
        <f>'[2]eL Rates'!$A113</f>
        <v>9.1677166666666672</v>
      </c>
      <c r="G113">
        <f>'[2]eL Rates'!$G113</f>
        <v>1.5991515671159711</v>
      </c>
      <c r="H113">
        <f>'[2]eL Rates'!$H113</f>
        <v>1.9103293971518338</v>
      </c>
      <c r="I113">
        <f>'[2]eL Rates'!$F113</f>
        <v>0.91745777127569261</v>
      </c>
      <c r="K113">
        <f t="shared" si="6"/>
        <v>9.1677916666666661</v>
      </c>
      <c r="L113">
        <f t="shared" si="7"/>
        <v>0.90010494629833859</v>
      </c>
      <c r="M113">
        <f t="shared" si="8"/>
        <v>1.0608270804475841</v>
      </c>
      <c r="N113">
        <f t="shared" si="9"/>
        <v>0.51935559957506505</v>
      </c>
    </row>
    <row r="114" spans="1:14" x14ac:dyDescent="0.25">
      <c r="A114">
        <f>'[1]eL Rates'!$A114</f>
        <v>9.2512000000000008</v>
      </c>
      <c r="B114">
        <f>'[1]eL Rates'!$F114</f>
        <v>0.33344852649825435</v>
      </c>
      <c r="C114">
        <f>'[1]eL Rates'!$G114</f>
        <v>0.24198373048466307</v>
      </c>
      <c r="D114">
        <f>'[1]eL Rates'!$H114</f>
        <v>0.24750988444212771</v>
      </c>
      <c r="F114">
        <f>'[2]eL Rates'!$A114</f>
        <v>9.2510499999999993</v>
      </c>
      <c r="G114">
        <f>'[2]eL Rates'!$G114</f>
        <v>2.0232217755134259</v>
      </c>
      <c r="H114">
        <f>'[2]eL Rates'!$H114</f>
        <v>1.4829685671839279</v>
      </c>
      <c r="I114">
        <f>'[2]eL Rates'!$F114</f>
        <v>0.46796082798192595</v>
      </c>
      <c r="K114">
        <f t="shared" si="6"/>
        <v>9.251125</v>
      </c>
      <c r="L114">
        <f t="shared" si="7"/>
        <v>1.1783351510058402</v>
      </c>
      <c r="M114">
        <f t="shared" si="8"/>
        <v>0.86247614883429546</v>
      </c>
      <c r="N114">
        <f t="shared" si="9"/>
        <v>0.35773535621202684</v>
      </c>
    </row>
    <row r="115" spans="1:14" x14ac:dyDescent="0.25">
      <c r="A115">
        <f>'[1]eL Rates'!$A115</f>
        <v>9.3345333333333329</v>
      </c>
      <c r="B115">
        <f>'[1]eL Rates'!$F115</f>
        <v>0.42803272300743767</v>
      </c>
      <c r="C115">
        <f>'[1]eL Rates'!$G115</f>
        <v>0.21953016603376493</v>
      </c>
      <c r="D115">
        <f>'[1]eL Rates'!$H115</f>
        <v>0.44330855612244152</v>
      </c>
      <c r="F115">
        <f>'[2]eL Rates'!$A115</f>
        <v>9.3343833333333333</v>
      </c>
      <c r="G115">
        <f>'[2]eL Rates'!$G115</f>
        <v>1.7320022634322689</v>
      </c>
      <c r="H115">
        <f>'[2]eL Rates'!$H115</f>
        <v>0.70225798282351926</v>
      </c>
      <c r="I115">
        <f>'[2]eL Rates'!$F115</f>
        <v>0.28386588760545872</v>
      </c>
      <c r="K115">
        <f t="shared" si="6"/>
        <v>9.334458333333334</v>
      </c>
      <c r="L115">
        <f t="shared" si="7"/>
        <v>1.0800174932198532</v>
      </c>
      <c r="M115">
        <f t="shared" si="8"/>
        <v>0.46089407442864211</v>
      </c>
      <c r="N115">
        <f t="shared" si="9"/>
        <v>0.36358722186395009</v>
      </c>
    </row>
    <row r="116" spans="1:14" x14ac:dyDescent="0.25">
      <c r="A116">
        <f>'[1]eL Rates'!$A116</f>
        <v>9.4178666666666668</v>
      </c>
      <c r="B116">
        <f>'[1]eL Rates'!$F116</f>
        <v>0.26853624313013702</v>
      </c>
      <c r="C116">
        <f>'[1]eL Rates'!$G116</f>
        <v>0.27496950641852802</v>
      </c>
      <c r="D116">
        <f>'[1]eL Rates'!$H116</f>
        <v>0.20165376493090115</v>
      </c>
      <c r="F116">
        <f>'[2]eL Rates'!$A116</f>
        <v>9.4177166666666672</v>
      </c>
      <c r="G116">
        <f>'[2]eL Rates'!$G116</f>
        <v>0.4969437921788773</v>
      </c>
      <c r="H116">
        <f>'[2]eL Rates'!$H116</f>
        <v>0.69948872763796999</v>
      </c>
      <c r="I116">
        <f>'[2]eL Rates'!$F116</f>
        <v>-0.46064219274316764</v>
      </c>
      <c r="K116">
        <f t="shared" si="6"/>
        <v>9.4177916666666661</v>
      </c>
      <c r="L116">
        <f t="shared" si="7"/>
        <v>0.38274001765450716</v>
      </c>
      <c r="M116">
        <f t="shared" si="8"/>
        <v>0.487229117028249</v>
      </c>
      <c r="N116">
        <f t="shared" si="9"/>
        <v>-0.12949421390613325</v>
      </c>
    </row>
    <row r="117" spans="1:14" x14ac:dyDescent="0.25">
      <c r="A117">
        <f>'[1]eL Rates'!$A117</f>
        <v>9.5012000000000008</v>
      </c>
      <c r="B117">
        <f>'[1]eL Rates'!$F117</f>
        <v>0.2487184700559501</v>
      </c>
      <c r="C117">
        <f>'[1]eL Rates'!$G117</f>
        <v>0.41731476317634442</v>
      </c>
      <c r="D117">
        <f>'[1]eL Rates'!$H117</f>
        <v>0.46835215349295128</v>
      </c>
      <c r="F117">
        <f>'[2]eL Rates'!$A117</f>
        <v>9.5027666666666661</v>
      </c>
      <c r="G117">
        <f>'[2]eL Rates'!$G117</f>
        <v>0.1092051191339425</v>
      </c>
      <c r="H117">
        <f>'[2]eL Rates'!$H117</f>
        <v>-0.25150461601523671</v>
      </c>
      <c r="I117">
        <f>'[2]eL Rates'!$F117</f>
        <v>-1.6522036137859872</v>
      </c>
      <c r="K117">
        <f t="shared" si="6"/>
        <v>9.5019833333333334</v>
      </c>
      <c r="L117">
        <f t="shared" si="7"/>
        <v>0.17896179459494629</v>
      </c>
      <c r="M117">
        <f t="shared" si="8"/>
        <v>8.2905073580553851E-2</v>
      </c>
      <c r="N117">
        <f t="shared" si="9"/>
        <v>-0.59192573014651795</v>
      </c>
    </row>
    <row r="118" spans="1:14" x14ac:dyDescent="0.25">
      <c r="A118">
        <f>'[1]eL Rates'!$A118</f>
        <v>9.5845333333333329</v>
      </c>
      <c r="B118">
        <f>'[1]eL Rates'!$F118</f>
        <v>0.46395128256208806</v>
      </c>
      <c r="C118">
        <f>'[1]eL Rates'!$G118</f>
        <v>0.37661282986844086</v>
      </c>
      <c r="D118">
        <f>'[1]eL Rates'!$H118</f>
        <v>0.34226716949668667</v>
      </c>
      <c r="F118">
        <f>'[2]eL Rates'!$A118</f>
        <v>9.584366666666666</v>
      </c>
      <c r="G118">
        <f>'[2]eL Rates'!$G118</f>
        <v>-0.11277480672561205</v>
      </c>
      <c r="H118">
        <f>'[2]eL Rates'!$H118</f>
        <v>-0.46246590456588504</v>
      </c>
      <c r="I118">
        <f>'[2]eL Rates'!$F118</f>
        <v>-1.5098884153551619</v>
      </c>
      <c r="K118">
        <f t="shared" si="6"/>
        <v>9.5844500000000004</v>
      </c>
      <c r="L118">
        <f t="shared" si="7"/>
        <v>0.17558823791823802</v>
      </c>
      <c r="M118">
        <f t="shared" si="8"/>
        <v>-4.2926537348722094E-2</v>
      </c>
      <c r="N118">
        <f t="shared" si="9"/>
        <v>-0.58381062292923769</v>
      </c>
    </row>
    <row r="119" spans="1:14" x14ac:dyDescent="0.25">
      <c r="A119">
        <f>'[1]eL Rates'!$A119</f>
        <v>9.6678666666666668</v>
      </c>
      <c r="B119">
        <f>'[1]eL Rates'!$F119</f>
        <v>0.51119703497449454</v>
      </c>
      <c r="C119">
        <f>'[1]eL Rates'!$G119</f>
        <v>0.5579171882174101</v>
      </c>
      <c r="D119">
        <f>'[1]eL Rates'!$H119</f>
        <v>0.50185228653477798</v>
      </c>
      <c r="F119">
        <f>'[2]eL Rates'!$A119</f>
        <v>9.6677166666666672</v>
      </c>
      <c r="G119">
        <f>'[2]eL Rates'!$G119</f>
        <v>-1.2672659641872501</v>
      </c>
      <c r="H119">
        <f>'[2]eL Rates'!$H119</f>
        <v>-1.0170987964073874</v>
      </c>
      <c r="I119">
        <f>'[2]eL Rates'!$F119</f>
        <v>-1.087088231346075</v>
      </c>
      <c r="K119">
        <f t="shared" si="6"/>
        <v>9.6677916666666661</v>
      </c>
      <c r="L119">
        <f t="shared" si="7"/>
        <v>-0.3780344646063778</v>
      </c>
      <c r="M119">
        <f t="shared" si="8"/>
        <v>-0.22959080409498867</v>
      </c>
      <c r="N119">
        <f t="shared" si="9"/>
        <v>-0.29261797240564852</v>
      </c>
    </row>
    <row r="120" spans="1:14" x14ac:dyDescent="0.25">
      <c r="A120">
        <f>'[1]eL Rates'!$A120</f>
        <v>9.7512000000000008</v>
      </c>
      <c r="B120">
        <f>'[1]eL Rates'!$F120</f>
        <v>0.66727627142868651</v>
      </c>
      <c r="C120">
        <f>'[1]eL Rates'!$G120</f>
        <v>0.55703667570999937</v>
      </c>
      <c r="D120">
        <f>'[1]eL Rates'!$H120</f>
        <v>0.75822364003023046</v>
      </c>
      <c r="F120">
        <f>'[2]eL Rates'!$A120</f>
        <v>9.7510499999999993</v>
      </c>
      <c r="G120">
        <f>'[2]eL Rates'!$G120</f>
        <v>-1.6228116951556237</v>
      </c>
      <c r="H120">
        <f>'[2]eL Rates'!$H120</f>
        <v>-0.96972337597249958</v>
      </c>
      <c r="I120">
        <f>'[2]eL Rates'!$F120</f>
        <v>-0.99697127413813047</v>
      </c>
      <c r="K120">
        <f t="shared" si="6"/>
        <v>9.751125</v>
      </c>
      <c r="L120">
        <f t="shared" si="7"/>
        <v>-0.47776771186346861</v>
      </c>
      <c r="M120">
        <f t="shared" si="8"/>
        <v>-0.2063433501312501</v>
      </c>
      <c r="N120">
        <f t="shared" si="9"/>
        <v>-0.11937381705395</v>
      </c>
    </row>
    <row r="121" spans="1:14" x14ac:dyDescent="0.25">
      <c r="A121">
        <f>'[1]eL Rates'!$A121</f>
        <v>9.8345333333333329</v>
      </c>
      <c r="B121">
        <f>'[1]eL Rates'!$F121</f>
        <v>0.84468019566913732</v>
      </c>
      <c r="C121">
        <f>'[1]eL Rates'!$G121</f>
        <v>0.49060129858992246</v>
      </c>
      <c r="D121">
        <f>'[1]eL Rates'!$H121</f>
        <v>1.0042727087511025</v>
      </c>
      <c r="F121">
        <f>'[2]eL Rates'!$A121</f>
        <v>9.8343833333333333</v>
      </c>
      <c r="G121">
        <f>'[2]eL Rates'!$G121</f>
        <v>-1.5496243918512953</v>
      </c>
      <c r="H121">
        <f>'[2]eL Rates'!$H121</f>
        <v>-1.5132815917395428</v>
      </c>
      <c r="I121">
        <f>'[2]eL Rates'!$F121</f>
        <v>-0.16910710374564084</v>
      </c>
      <c r="K121">
        <f t="shared" si="6"/>
        <v>9.834458333333334</v>
      </c>
      <c r="L121">
        <f t="shared" si="7"/>
        <v>-0.35247209809107899</v>
      </c>
      <c r="M121">
        <f t="shared" si="8"/>
        <v>-0.51134014657481019</v>
      </c>
      <c r="N121">
        <f t="shared" si="9"/>
        <v>0.41758280250273083</v>
      </c>
    </row>
    <row r="122" spans="1:14" x14ac:dyDescent="0.25">
      <c r="A122">
        <f>'[1]eL Rates'!$A122</f>
        <v>9.9178666666666668</v>
      </c>
      <c r="B122">
        <f>'[1]eL Rates'!$F122</f>
        <v>0.68266892466649021</v>
      </c>
      <c r="C122">
        <f>'[1]eL Rates'!$G122</f>
        <v>0.64009874917336584</v>
      </c>
      <c r="D122">
        <f>'[1]eL Rates'!$H122</f>
        <v>0.60748698311947602</v>
      </c>
      <c r="F122">
        <f>'[2]eL Rates'!$A122</f>
        <v>9.9177166666666672</v>
      </c>
      <c r="G122">
        <f>'[2]eL Rates'!$G122</f>
        <v>-1.5914211714001352</v>
      </c>
      <c r="H122">
        <f>'[2]eL Rates'!$H122</f>
        <v>-1.1986645019521447</v>
      </c>
      <c r="I122">
        <f>'[2]eL Rates'!$F122</f>
        <v>-0.65923958803932026</v>
      </c>
      <c r="K122">
        <f t="shared" si="6"/>
        <v>9.9177916666666661</v>
      </c>
      <c r="L122">
        <f t="shared" si="7"/>
        <v>-0.45437612336682248</v>
      </c>
      <c r="M122">
        <f t="shared" si="8"/>
        <v>-0.27928287638938942</v>
      </c>
      <c r="N122">
        <f t="shared" si="9"/>
        <v>-2.5876302459922118E-2</v>
      </c>
    </row>
    <row r="123" spans="1:14" x14ac:dyDescent="0.25">
      <c r="A123">
        <f>'[1]eL Rates'!$A123</f>
        <v>10.001216666666666</v>
      </c>
      <c r="B123">
        <f>'[1]eL Rates'!$F123</f>
        <v>0.40713693150261493</v>
      </c>
      <c r="C123">
        <f>'[1]eL Rates'!$G123</f>
        <v>0.57206398077433462</v>
      </c>
      <c r="D123">
        <f>'[1]eL Rates'!$H123</f>
        <v>0.63975582165581069</v>
      </c>
      <c r="F123">
        <f>'[2]eL Rates'!$A123</f>
        <v>10.001049999999999</v>
      </c>
      <c r="G123">
        <f>'[2]eL Rates'!$G123</f>
        <v>-1.3120721511540958</v>
      </c>
      <c r="H123">
        <f>'[2]eL Rates'!$H123</f>
        <v>-0.83633955033197871</v>
      </c>
      <c r="I123">
        <f>'[2]eL Rates'!$F123</f>
        <v>-0.31134282800857832</v>
      </c>
      <c r="K123">
        <f t="shared" si="6"/>
        <v>10.001133333333332</v>
      </c>
      <c r="L123">
        <f t="shared" si="7"/>
        <v>-0.45246760982574041</v>
      </c>
      <c r="M123">
        <f t="shared" si="8"/>
        <v>-0.13213778477882204</v>
      </c>
      <c r="N123">
        <f t="shared" si="9"/>
        <v>0.16420649682361618</v>
      </c>
    </row>
    <row r="124" spans="1:14" x14ac:dyDescent="0.25">
      <c r="A124">
        <f>'[1]eL Rates'!$A124</f>
        <v>10.084533333333333</v>
      </c>
      <c r="B124">
        <f>'[1]eL Rates'!$F124</f>
        <v>0.53908572382076347</v>
      </c>
      <c r="C124">
        <f>'[1]eL Rates'!$G124</f>
        <v>0.56036733511750181</v>
      </c>
      <c r="D124">
        <f>'[1]eL Rates'!$H124</f>
        <v>0.49087280760884239</v>
      </c>
      <c r="F124">
        <f>'[2]eL Rates'!$A124</f>
        <v>10.0844</v>
      </c>
      <c r="G124">
        <f>'[2]eL Rates'!$G124</f>
        <v>-0.49570566419816309</v>
      </c>
      <c r="H124">
        <f>'[2]eL Rates'!$H124</f>
        <v>-0.53270272926137741</v>
      </c>
      <c r="I124">
        <f>'[2]eL Rates'!$F124</f>
        <v>-0.35859444698211856</v>
      </c>
      <c r="K124">
        <f t="shared" si="6"/>
        <v>10.084466666666668</v>
      </c>
      <c r="L124">
        <f t="shared" si="7"/>
        <v>2.1690029811300193E-2</v>
      </c>
      <c r="M124">
        <f t="shared" si="8"/>
        <v>1.3832302928062201E-2</v>
      </c>
      <c r="N124">
        <f t="shared" si="9"/>
        <v>6.6139180313361912E-2</v>
      </c>
    </row>
    <row r="125" spans="1:14" x14ac:dyDescent="0.25">
      <c r="A125">
        <f>'[1]eL Rates'!$A125</f>
        <v>10.167866666666667</v>
      </c>
      <c r="B125">
        <f>'[1]eL Rates'!$F125</f>
        <v>0.28309803502602776</v>
      </c>
      <c r="C125">
        <f>'[1]eL Rates'!$G125</f>
        <v>0.39924010553975353</v>
      </c>
      <c r="D125">
        <f>'[1]eL Rates'!$H125</f>
        <v>0.80420639502262348</v>
      </c>
      <c r="F125">
        <f>'[2]eL Rates'!$A125</f>
        <v>10.168816666666666</v>
      </c>
      <c r="G125">
        <f>'[2]eL Rates'!$G125</f>
        <v>-0.19610010328953492</v>
      </c>
      <c r="H125">
        <f>'[2]eL Rates'!$H125</f>
        <v>-0.25727308790903486</v>
      </c>
      <c r="I125">
        <f>'[2]eL Rates'!$F125</f>
        <v>0.4748616414307158</v>
      </c>
      <c r="K125">
        <f t="shared" si="6"/>
        <v>10.168341666666667</v>
      </c>
      <c r="L125">
        <f t="shared" si="7"/>
        <v>4.349896586824642E-2</v>
      </c>
      <c r="M125">
        <f t="shared" si="8"/>
        <v>7.0983508815359336E-2</v>
      </c>
      <c r="N125">
        <f t="shared" si="9"/>
        <v>0.63953401822666966</v>
      </c>
    </row>
    <row r="126" spans="1:14" x14ac:dyDescent="0.25">
      <c r="A126">
        <f>'[1]eL Rates'!$A126</f>
        <v>10.251200000000001</v>
      </c>
      <c r="B126">
        <f>'[1]eL Rates'!$F126</f>
        <v>0.45195069528147724</v>
      </c>
      <c r="C126">
        <f>'[1]eL Rates'!$G126</f>
        <v>0.14137870595113963</v>
      </c>
      <c r="D126">
        <f>'[1]eL Rates'!$H126</f>
        <v>0</v>
      </c>
      <c r="F126">
        <f>'[2]eL Rates'!$A126</f>
        <v>10.251033333333334</v>
      </c>
      <c r="G126">
        <f>'[2]eL Rates'!$G126</f>
        <v>-5.4664077974238334E-2</v>
      </c>
      <c r="H126">
        <f>'[2]eL Rates'!$H126</f>
        <v>0.2700217149595</v>
      </c>
      <c r="I126">
        <f>'[2]eL Rates'!$F126</f>
        <v>0.5079292288128735</v>
      </c>
      <c r="K126">
        <f t="shared" si="6"/>
        <v>10.251116666666668</v>
      </c>
      <c r="L126">
        <f t="shared" si="7"/>
        <v>0.19864330865361945</v>
      </c>
      <c r="M126">
        <f t="shared" si="8"/>
        <v>0.20570021045531983</v>
      </c>
      <c r="N126">
        <f t="shared" si="9"/>
        <v>0.25396461440643675</v>
      </c>
    </row>
    <row r="127" spans="1:14" x14ac:dyDescent="0.25">
      <c r="A127">
        <f>'[1]eL Rates'!$A127</f>
        <v>10.334533333333333</v>
      </c>
      <c r="B127">
        <f>'[1]eL Rates'!$F127</f>
        <v>3.0105713192871385E-13</v>
      </c>
      <c r="C127">
        <f>'[1]eL Rates'!$G127</f>
        <v>0.2613958901622675</v>
      </c>
      <c r="D127">
        <f>'[1]eL Rates'!$H127</f>
        <v>0.65064441356275049</v>
      </c>
      <c r="F127">
        <f>'[2]eL Rates'!$A127</f>
        <v>10.334383333333333</v>
      </c>
      <c r="G127">
        <f>'[2]eL Rates'!$G127</f>
        <v>0.20102998905256228</v>
      </c>
      <c r="H127">
        <f>'[2]eL Rates'!$H127</f>
        <v>0.27239745517665392</v>
      </c>
      <c r="I127">
        <f>'[2]eL Rates'!$F127</f>
        <v>1.1667812100250594</v>
      </c>
      <c r="K127">
        <f t="shared" si="6"/>
        <v>10.334458333333334</v>
      </c>
      <c r="L127">
        <f t="shared" si="7"/>
        <v>0.10051499452643167</v>
      </c>
      <c r="M127">
        <f t="shared" si="8"/>
        <v>0.26689667266946071</v>
      </c>
      <c r="N127">
        <f t="shared" si="9"/>
        <v>0.90871281179390495</v>
      </c>
    </row>
    <row r="128" spans="1:14" x14ac:dyDescent="0.25">
      <c r="A128">
        <f>'[1]eL Rates'!$A128</f>
        <v>10.417883333333334</v>
      </c>
      <c r="B128">
        <f>'[1]eL Rates'!$F128</f>
        <v>-4.5014620076488307E-2</v>
      </c>
      <c r="C128">
        <f>'[1]eL Rates'!$G128</f>
        <v>0.18861313062179674</v>
      </c>
      <c r="D128">
        <f>'[1]eL Rates'!$H128</f>
        <v>9.9382899472754679E-2</v>
      </c>
      <c r="F128">
        <f>'[2]eL Rates'!$A128</f>
        <v>10.417716666666667</v>
      </c>
      <c r="G128">
        <f>'[2]eL Rates'!$G128</f>
        <v>0.74758165189406134</v>
      </c>
      <c r="H128">
        <f>'[2]eL Rates'!$H128</f>
        <v>0.70821355266725261</v>
      </c>
      <c r="I128">
        <f>'[2]eL Rates'!$F128</f>
        <v>1.1429854607744812</v>
      </c>
      <c r="K128">
        <f t="shared" si="6"/>
        <v>10.4178</v>
      </c>
      <c r="L128">
        <f t="shared" si="7"/>
        <v>0.35128351590878654</v>
      </c>
      <c r="M128">
        <f t="shared" si="8"/>
        <v>0.44841334164452468</v>
      </c>
      <c r="N128">
        <f t="shared" si="9"/>
        <v>0.62118418012361787</v>
      </c>
    </row>
    <row r="129" spans="1:14" x14ac:dyDescent="0.25">
      <c r="A129">
        <f>'[1]eL Rates'!$A129</f>
        <v>10.501216666666666</v>
      </c>
      <c r="B129">
        <f>'[1]eL Rates'!$F129</f>
        <v>8.3122379482886879E-2</v>
      </c>
      <c r="C129">
        <f>'[1]eL Rates'!$G129</f>
        <v>3.5035628714486143E-2</v>
      </c>
      <c r="D129">
        <f>'[1]eL Rates'!$H129</f>
        <v>0.45389329191932137</v>
      </c>
      <c r="F129">
        <f>'[2]eL Rates'!$A129</f>
        <v>10.501233333333333</v>
      </c>
      <c r="G129">
        <f>'[2]eL Rates'!$G129</f>
        <v>1.0311353310271956</v>
      </c>
      <c r="H129">
        <f>'[2]eL Rates'!$H129</f>
        <v>0.78060450451628716</v>
      </c>
      <c r="I129">
        <f>'[2]eL Rates'!$F129</f>
        <v>1.4274028966122301</v>
      </c>
      <c r="K129">
        <f t="shared" si="6"/>
        <v>10.501225</v>
      </c>
      <c r="L129">
        <f t="shared" si="7"/>
        <v>0.55712885525504119</v>
      </c>
      <c r="M129">
        <f t="shared" si="8"/>
        <v>0.40782006661538667</v>
      </c>
      <c r="N129">
        <f t="shared" si="9"/>
        <v>0.94064809426577578</v>
      </c>
    </row>
    <row r="130" spans="1:14" x14ac:dyDescent="0.25">
      <c r="A130">
        <f>'[1]eL Rates'!$A130</f>
        <v>10.58455</v>
      </c>
      <c r="B130">
        <f>'[1]eL Rates'!$F130</f>
        <v>-0.58918736181898468</v>
      </c>
      <c r="C130">
        <f>'[1]eL Rates'!$G130</f>
        <v>0.192241218350898</v>
      </c>
      <c r="D130">
        <f>'[1]eL Rates'!$H130</f>
        <v>-0.12252220008176221</v>
      </c>
      <c r="F130">
        <f>'[2]eL Rates'!$A130</f>
        <v>10.58445</v>
      </c>
      <c r="G130">
        <f>'[2]eL Rates'!$G130</f>
        <v>1.2086851635680773</v>
      </c>
      <c r="H130">
        <f>'[2]eL Rates'!$H130</f>
        <v>0.64878128586778461</v>
      </c>
      <c r="I130">
        <f>'[2]eL Rates'!$F130</f>
        <v>1.2467087573259499</v>
      </c>
      <c r="K130">
        <f t="shared" si="6"/>
        <v>10.5845</v>
      </c>
      <c r="L130">
        <f t="shared" si="7"/>
        <v>0.30974890087454632</v>
      </c>
      <c r="M130">
        <f t="shared" si="8"/>
        <v>0.42051125210934132</v>
      </c>
      <c r="N130">
        <f t="shared" si="9"/>
        <v>0.56209327862209379</v>
      </c>
    </row>
    <row r="131" spans="1:14" x14ac:dyDescent="0.25">
      <c r="A131">
        <f>'[1]eL Rates'!$A131</f>
        <v>10.667866666666667</v>
      </c>
      <c r="B131">
        <f>'[1]eL Rates'!$F131</f>
        <v>7.9581151787950513E-2</v>
      </c>
      <c r="C131">
        <f>'[1]eL Rates'!$G131</f>
        <v>0</v>
      </c>
      <c r="D131">
        <f>'[1]eL Rates'!$H131</f>
        <v>0.33595368609146936</v>
      </c>
      <c r="F131">
        <f>'[2]eL Rates'!$A131</f>
        <v>10.667733333333333</v>
      </c>
      <c r="G131">
        <f>'[2]eL Rates'!$G131</f>
        <v>1.5025656524790076</v>
      </c>
      <c r="H131">
        <f>'[2]eL Rates'!$H131</f>
        <v>1.4534565266470252</v>
      </c>
      <c r="I131">
        <f>'[2]eL Rates'!$F131</f>
        <v>1.1850467106861129</v>
      </c>
      <c r="K131">
        <f t="shared" si="6"/>
        <v>10.6678</v>
      </c>
      <c r="L131">
        <f t="shared" si="7"/>
        <v>0.7910734021334791</v>
      </c>
      <c r="M131">
        <f t="shared" si="8"/>
        <v>0.72672826332351259</v>
      </c>
      <c r="N131">
        <f t="shared" si="9"/>
        <v>0.76050019838879113</v>
      </c>
    </row>
    <row r="132" spans="1:14" x14ac:dyDescent="0.25">
      <c r="A132">
        <f>'[1]eL Rates'!$A132</f>
        <v>10.751200000000001</v>
      </c>
      <c r="B132">
        <f>'[1]eL Rates'!$F132</f>
        <v>0.16126012508109452</v>
      </c>
      <c r="C132">
        <f>'[1]eL Rates'!$G132</f>
        <v>0.11501088839518812</v>
      </c>
      <c r="D132">
        <f>'[1]eL Rates'!$H132</f>
        <v>0.3678091007347653</v>
      </c>
      <c r="F132">
        <f>'[2]eL Rates'!$A132</f>
        <v>10.751066666666667</v>
      </c>
      <c r="G132">
        <f>'[2]eL Rates'!$G132</f>
        <v>2.3035510051349304</v>
      </c>
      <c r="H132">
        <f>'[2]eL Rates'!$H132</f>
        <v>1.9139369291379802</v>
      </c>
      <c r="I132">
        <f>'[2]eL Rates'!$F132</f>
        <v>1.892523466546989</v>
      </c>
      <c r="K132">
        <f t="shared" ref="K132:K182" si="10">AVERAGE(A132,F132)</f>
        <v>10.751133333333334</v>
      </c>
      <c r="L132">
        <f t="shared" ref="L132:L182" si="11">AVERAGE(B132,G132)</f>
        <v>1.2324055651080124</v>
      </c>
      <c r="M132">
        <f t="shared" ref="M132:M182" si="12">AVERAGE(C132,H132)</f>
        <v>1.0144739087665842</v>
      </c>
      <c r="N132">
        <f t="shared" ref="N132:N182" si="13">AVERAGE(D132,I132)</f>
        <v>1.1301662836408772</v>
      </c>
    </row>
    <row r="133" spans="1:14" x14ac:dyDescent="0.25">
      <c r="A133">
        <f>'[1]eL Rates'!$A133</f>
        <v>10.834533333333333</v>
      </c>
      <c r="B133">
        <f>'[1]eL Rates'!$F133</f>
        <v>8.1171779886975534E-2</v>
      </c>
      <c r="C133">
        <f>'[1]eL Rates'!$G133</f>
        <v>0.16024951644661273</v>
      </c>
      <c r="D133">
        <f>'[1]eL Rates'!$H133</f>
        <v>0.10916894846009238</v>
      </c>
      <c r="F133">
        <f>'[2]eL Rates'!$A133</f>
        <v>10.835866666666666</v>
      </c>
      <c r="G133">
        <f>'[2]eL Rates'!$G133</f>
        <v>1.8387659556106706</v>
      </c>
      <c r="H133">
        <f>'[2]eL Rates'!$H133</f>
        <v>1.3874048806964245</v>
      </c>
      <c r="I133">
        <f>'[2]eL Rates'!$F133</f>
        <v>2.9993370725420601</v>
      </c>
      <c r="K133">
        <f t="shared" si="10"/>
        <v>10.8352</v>
      </c>
      <c r="L133">
        <f t="shared" si="11"/>
        <v>0.95996886774882306</v>
      </c>
      <c r="M133">
        <f t="shared" si="12"/>
        <v>0.7738271985715186</v>
      </c>
      <c r="N133">
        <f t="shared" si="13"/>
        <v>1.5542530105010761</v>
      </c>
    </row>
    <row r="134" spans="1:14" x14ac:dyDescent="0.25">
      <c r="A134">
        <f>'[1]eL Rates'!$A134</f>
        <v>10.917883333333334</v>
      </c>
      <c r="B134">
        <f>'[1]eL Rates'!$F134</f>
        <v>0.37275844127375135</v>
      </c>
      <c r="C134">
        <f>'[1]eL Rates'!$G134</f>
        <v>0.28327504980441343</v>
      </c>
      <c r="D134">
        <f>'[1]eL Rates'!$H134</f>
        <v>-0.98204831905571577</v>
      </c>
      <c r="F134">
        <f>'[2]eL Rates'!$A134</f>
        <v>10.9177</v>
      </c>
      <c r="G134">
        <f>'[2]eL Rates'!$G134</f>
        <v>3.1588634605816539</v>
      </c>
      <c r="H134">
        <f>'[2]eL Rates'!$H134</f>
        <v>2.6508742775769942</v>
      </c>
      <c r="I134">
        <f>'[2]eL Rates'!$F134</f>
        <v>3.2470548200643812</v>
      </c>
      <c r="K134">
        <f t="shared" si="10"/>
        <v>10.917791666666666</v>
      </c>
      <c r="L134">
        <f t="shared" si="11"/>
        <v>1.7658109509277027</v>
      </c>
      <c r="M134">
        <f t="shared" si="12"/>
        <v>1.4670746636907039</v>
      </c>
      <c r="N134">
        <f t="shared" si="13"/>
        <v>1.1325032505043326</v>
      </c>
    </row>
    <row r="135" spans="1:14" x14ac:dyDescent="0.25">
      <c r="A135">
        <f>'[1]eL Rates'!$A135</f>
        <v>11.001283333333333</v>
      </c>
      <c r="B135">
        <f>'[1]eL Rates'!$F135</f>
        <v>0.13064950457776126</v>
      </c>
      <c r="C135">
        <f>'[1]eL Rates'!$G135</f>
        <v>0.33701776614910778</v>
      </c>
      <c r="D135">
        <f>'[1]eL Rates'!$H135</f>
        <v>0.45746754416078683</v>
      </c>
      <c r="F135">
        <f>'[2]eL Rates'!$A135</f>
        <v>11.001250000000001</v>
      </c>
      <c r="G135">
        <f>'[2]eL Rates'!$G135</f>
        <v>4.8576680141131856</v>
      </c>
      <c r="H135">
        <f>'[2]eL Rates'!$H135</f>
        <v>3.751152643147432</v>
      </c>
      <c r="I135">
        <f>'[2]eL Rates'!$F135</f>
        <v>7.2779349178552986</v>
      </c>
      <c r="K135">
        <f t="shared" si="10"/>
        <v>11.001266666666666</v>
      </c>
      <c r="L135">
        <f t="shared" si="11"/>
        <v>2.4941587593454733</v>
      </c>
      <c r="M135">
        <f t="shared" si="12"/>
        <v>2.0440852046482698</v>
      </c>
      <c r="N135">
        <f t="shared" si="13"/>
        <v>3.8677012310080428</v>
      </c>
    </row>
    <row r="136" spans="1:14" x14ac:dyDescent="0.25">
      <c r="A136">
        <f>'[1]eL Rates'!$A136</f>
        <v>11.084566666666667</v>
      </c>
      <c r="B136">
        <f>'[1]eL Rates'!$F136</f>
        <v>0.75243799563952574</v>
      </c>
      <c r="C136">
        <f>'[1]eL Rates'!$G136</f>
        <v>0.43722834023404994</v>
      </c>
      <c r="D136">
        <f>'[1]eL Rates'!$H136</f>
        <v>0.12624809174280011</v>
      </c>
      <c r="F136">
        <f>'[2]eL Rates'!$A136</f>
        <v>11.084383333333333</v>
      </c>
      <c r="G136">
        <f>'[2]eL Rates'!$G136</f>
        <v>9.2625154279293831</v>
      </c>
      <c r="H136">
        <f>'[2]eL Rates'!$H136</f>
        <v>4.6597706769416529</v>
      </c>
      <c r="I136">
        <f>'[2]eL Rates'!$F136</f>
        <v>10.597972314046656</v>
      </c>
      <c r="K136">
        <f t="shared" si="10"/>
        <v>11.084475000000001</v>
      </c>
      <c r="L136">
        <f t="shared" si="11"/>
        <v>5.0074767117844541</v>
      </c>
      <c r="M136">
        <f t="shared" si="12"/>
        <v>2.5484995085878515</v>
      </c>
      <c r="N136">
        <f t="shared" si="13"/>
        <v>5.3621102028947281</v>
      </c>
    </row>
    <row r="137" spans="1:14" x14ac:dyDescent="0.25">
      <c r="A137">
        <f>'[1]eL Rates'!$A137</f>
        <v>11.167883333333334</v>
      </c>
      <c r="B137">
        <f>'[1]eL Rates'!$F137</f>
        <v>0.61898700299805687</v>
      </c>
      <c r="C137">
        <f>'[1]eL Rates'!$G137</f>
        <v>0.318124250534217</v>
      </c>
      <c r="D137">
        <f>'[1]eL Rates'!$H137</f>
        <v>0.23591772631555813</v>
      </c>
      <c r="F137">
        <f>'[2]eL Rates'!$A137</f>
        <v>11.16775</v>
      </c>
      <c r="G137">
        <f>'[2]eL Rates'!$G137</f>
        <v>34.47128451507124</v>
      </c>
      <c r="H137">
        <f>'[2]eL Rates'!$H137</f>
        <v>10.824408966918138</v>
      </c>
      <c r="I137">
        <f>'[2]eL Rates'!$F137</f>
        <v>49.128778529186313</v>
      </c>
      <c r="K137">
        <f t="shared" si="10"/>
        <v>11.167816666666667</v>
      </c>
      <c r="L137">
        <f t="shared" si="11"/>
        <v>17.545135759034647</v>
      </c>
      <c r="M137">
        <f t="shared" si="12"/>
        <v>5.5712666087261775</v>
      </c>
      <c r="N137">
        <f t="shared" si="13"/>
        <v>24.682348127750934</v>
      </c>
    </row>
    <row r="138" spans="1:14" x14ac:dyDescent="0.25">
      <c r="A138">
        <f>'[1]eL Rates'!$A138</f>
        <v>11.251216666666666</v>
      </c>
      <c r="B138">
        <f>'[1]eL Rates'!$F138</f>
        <v>9.5295047519489903E-2</v>
      </c>
      <c r="C138">
        <f>'[1]eL Rates'!$G138</f>
        <v>0.56352779882618242</v>
      </c>
      <c r="D138">
        <f>'[1]eL Rates'!$H138</f>
        <v>0</v>
      </c>
      <c r="F138">
        <f>'[2]eL Rates'!$A138</f>
        <v>11.251049999999999</v>
      </c>
      <c r="G138">
        <f>'[2]eL Rates'!$G138</f>
        <v>-18.411607139021722</v>
      </c>
      <c r="H138">
        <f>'[2]eL Rates'!$H138</f>
        <v>523.86648944408796</v>
      </c>
      <c r="I138">
        <f>'[2]eL Rates'!$F138</f>
        <v>-15.882635351964829</v>
      </c>
      <c r="K138">
        <f t="shared" si="10"/>
        <v>11.251133333333332</v>
      </c>
      <c r="L138">
        <f t="shared" si="11"/>
        <v>-9.1581560457511166</v>
      </c>
      <c r="M138">
        <f t="shared" si="12"/>
        <v>262.21500862145706</v>
      </c>
      <c r="N138">
        <f t="shared" si="13"/>
        <v>-7.9413176759824147</v>
      </c>
    </row>
    <row r="139" spans="1:14" x14ac:dyDescent="0.25">
      <c r="A139">
        <f>'[1]eL Rates'!$A139</f>
        <v>11.334533333333333</v>
      </c>
      <c r="B139">
        <f>'[1]eL Rates'!$F139</f>
        <v>1.2537337725631654</v>
      </c>
      <c r="C139">
        <f>'[1]eL Rates'!$G139</f>
        <v>0.48882501987931876</v>
      </c>
      <c r="D139">
        <f>'[1]eL Rates'!$H139</f>
        <v>0.49113850533361769</v>
      </c>
      <c r="F139">
        <f>'[2]eL Rates'!$A139</f>
        <v>11.3344</v>
      </c>
      <c r="G139">
        <f>'[2]eL Rates'!$G139</f>
        <v>-7.1698941245420516</v>
      </c>
      <c r="H139">
        <f>'[2]eL Rates'!$H139</f>
        <v>-12.234266338145801</v>
      </c>
      <c r="I139">
        <f>'[2]eL Rates'!$F139</f>
        <v>-6.8329149897512984</v>
      </c>
      <c r="K139">
        <f t="shared" si="10"/>
        <v>11.334466666666668</v>
      </c>
      <c r="L139">
        <f t="shared" si="11"/>
        <v>-2.9580801759894433</v>
      </c>
      <c r="M139">
        <f t="shared" si="12"/>
        <v>-5.8727206591332415</v>
      </c>
      <c r="N139">
        <f t="shared" si="13"/>
        <v>-3.1708882422088402</v>
      </c>
    </row>
    <row r="140" spans="1:14" x14ac:dyDescent="0.25">
      <c r="A140">
        <f>'[1]eL Rates'!$A140</f>
        <v>11.417883333333334</v>
      </c>
      <c r="B140">
        <f>'[1]eL Rates'!$F140</f>
        <v>0.3748834543318007</v>
      </c>
      <c r="C140">
        <f>'[1]eL Rates'!$G140</f>
        <v>0.30053014130381595</v>
      </c>
      <c r="D140">
        <f>'[1]eL Rates'!$H140</f>
        <v>0.39175283012636886</v>
      </c>
      <c r="F140">
        <f>'[2]eL Rates'!$A140</f>
        <v>11.417733333333333</v>
      </c>
      <c r="G140">
        <f>'[2]eL Rates'!$G140</f>
        <v>-4.376940485887066</v>
      </c>
      <c r="H140">
        <f>'[2]eL Rates'!$H140</f>
        <v>-4.3540455734512937</v>
      </c>
      <c r="I140">
        <f>'[2]eL Rates'!$F140</f>
        <v>-5.7854613627458216</v>
      </c>
      <c r="K140">
        <f t="shared" si="10"/>
        <v>11.417808333333333</v>
      </c>
      <c r="L140">
        <f t="shared" si="11"/>
        <v>-2.0010285157776329</v>
      </c>
      <c r="M140">
        <f t="shared" si="12"/>
        <v>-2.0267577160737389</v>
      </c>
      <c r="N140">
        <f t="shared" si="13"/>
        <v>-2.6968542663097264</v>
      </c>
    </row>
    <row r="141" spans="1:14" x14ac:dyDescent="0.25">
      <c r="A141">
        <f>'[1]eL Rates'!$A141</f>
        <v>11.501216666666666</v>
      </c>
      <c r="B141">
        <f>'[1]eL Rates'!$F141</f>
        <v>0.62277089400197894</v>
      </c>
      <c r="C141">
        <f>'[1]eL Rates'!$G141</f>
        <v>0.57258577522438736</v>
      </c>
      <c r="D141">
        <f>'[1]eL Rates'!$H141</f>
        <v>0</v>
      </c>
      <c r="F141">
        <f>'[2]eL Rates'!$A141</f>
        <v>11.50285</v>
      </c>
      <c r="G141">
        <f>'[2]eL Rates'!$G141</f>
        <v>-2.8820430606097527</v>
      </c>
      <c r="H141">
        <f>'[2]eL Rates'!$H141</f>
        <v>-5.4629670180709571</v>
      </c>
      <c r="I141">
        <f>'[2]eL Rates'!$F141</f>
        <v>-3.1824726185012508</v>
      </c>
      <c r="K141">
        <f t="shared" si="10"/>
        <v>11.502033333333333</v>
      </c>
      <c r="L141">
        <f t="shared" si="11"/>
        <v>-1.129636083303887</v>
      </c>
      <c r="M141">
        <f t="shared" si="12"/>
        <v>-2.445190621423285</v>
      </c>
      <c r="N141">
        <f t="shared" si="13"/>
        <v>-1.5912363092506254</v>
      </c>
    </row>
    <row r="142" spans="1:14" x14ac:dyDescent="0.25">
      <c r="A142">
        <f>'[1]eL Rates'!$A142</f>
        <v>11.584533333333333</v>
      </c>
      <c r="B142">
        <f>'[1]eL Rates'!$F142</f>
        <v>0.35265741673369666</v>
      </c>
      <c r="C142">
        <f>'[1]eL Rates'!$G142</f>
        <v>0.15468163424917514</v>
      </c>
      <c r="D142">
        <f>'[1]eL Rates'!$H142</f>
        <v>0.13992979418329182</v>
      </c>
      <c r="F142">
        <f>'[2]eL Rates'!$A142</f>
        <v>11.584366666666666</v>
      </c>
      <c r="G142">
        <f>'[2]eL Rates'!$G142</f>
        <v>-1.9835345407058562</v>
      </c>
      <c r="H142">
        <f>'[2]eL Rates'!$H142</f>
        <v>-1.7963175097888844</v>
      </c>
      <c r="I142">
        <f>'[2]eL Rates'!$F142</f>
        <v>-2.1712092245940458</v>
      </c>
      <c r="K142">
        <f t="shared" si="10"/>
        <v>11.58445</v>
      </c>
      <c r="L142">
        <f t="shared" si="11"/>
        <v>-0.81543856198607978</v>
      </c>
      <c r="M142">
        <f t="shared" si="12"/>
        <v>-0.82081793776985457</v>
      </c>
      <c r="N142">
        <f t="shared" si="13"/>
        <v>-1.0156397152053769</v>
      </c>
    </row>
    <row r="143" spans="1:14" x14ac:dyDescent="0.25">
      <c r="A143">
        <f>'[1]eL Rates'!$A143</f>
        <v>11.667933333333334</v>
      </c>
      <c r="B143">
        <f>'[1]eL Rates'!$F143</f>
        <v>1.0825117379675091</v>
      </c>
      <c r="C143">
        <f>'[1]eL Rates'!$G143</f>
        <v>0.32742880213982839</v>
      </c>
      <c r="D143">
        <f>'[1]eL Rates'!$H143</f>
        <v>1.5824351893000481</v>
      </c>
      <c r="F143">
        <f>'[2]eL Rates'!$A143</f>
        <v>11.667783333333333</v>
      </c>
      <c r="G143">
        <f>'[2]eL Rates'!$G143</f>
        <v>-1.2777990078368457</v>
      </c>
      <c r="H143">
        <f>'[2]eL Rates'!$H143</f>
        <v>0.28373282385198562</v>
      </c>
      <c r="I143">
        <f>'[2]eL Rates'!$F143</f>
        <v>-0.81744039461319118</v>
      </c>
      <c r="K143">
        <f t="shared" si="10"/>
        <v>11.667858333333333</v>
      </c>
      <c r="L143">
        <f t="shared" si="11"/>
        <v>-9.7643634934668322E-2</v>
      </c>
      <c r="M143">
        <f t="shared" si="12"/>
        <v>0.305580812995907</v>
      </c>
      <c r="N143">
        <f t="shared" si="13"/>
        <v>0.38249739734342847</v>
      </c>
    </row>
    <row r="144" spans="1:14" x14ac:dyDescent="0.25">
      <c r="A144">
        <f>'[1]eL Rates'!$A144</f>
        <v>11.751266666666666</v>
      </c>
      <c r="B144">
        <f>'[1]eL Rates'!$F144</f>
        <v>1.1908933612822914</v>
      </c>
      <c r="C144">
        <f>'[1]eL Rates'!$G144</f>
        <v>0.81665521712599198</v>
      </c>
      <c r="D144">
        <f>'[1]eL Rates'!$H144</f>
        <v>0.16048327867790799</v>
      </c>
      <c r="F144">
        <f>'[2]eL Rates'!$A144</f>
        <v>11.751116666666666</v>
      </c>
      <c r="G144">
        <f>'[2]eL Rates'!$G144</f>
        <v>-1.0166467843660629</v>
      </c>
      <c r="H144">
        <f>'[2]eL Rates'!$H144</f>
        <v>-1.382151652404505</v>
      </c>
      <c r="I144">
        <f>'[2]eL Rates'!$F144</f>
        <v>-0.86520127225461774</v>
      </c>
      <c r="K144">
        <f t="shared" si="10"/>
        <v>11.751191666666667</v>
      </c>
      <c r="L144">
        <f t="shared" si="11"/>
        <v>8.7123288458114234E-2</v>
      </c>
      <c r="M144">
        <f t="shared" si="12"/>
        <v>-0.2827482176392565</v>
      </c>
      <c r="N144">
        <f t="shared" si="13"/>
        <v>-0.35235899678835486</v>
      </c>
    </row>
    <row r="145" spans="1:14" x14ac:dyDescent="0.25">
      <c r="A145">
        <f>'[1]eL Rates'!$A145</f>
        <v>11.8346</v>
      </c>
      <c r="B145">
        <f>'[1]eL Rates'!$F145</f>
        <v>0.59119499245649454</v>
      </c>
      <c r="C145">
        <f>'[1]eL Rates'!$G145</f>
        <v>0.8034387604193941</v>
      </c>
      <c r="D145">
        <f>'[1]eL Rates'!$H145</f>
        <v>0.61880625651031673</v>
      </c>
      <c r="F145">
        <f>'[2]eL Rates'!$A145</f>
        <v>11.83445</v>
      </c>
      <c r="G145">
        <f>'[2]eL Rates'!$G145</f>
        <v>-0.55813159340569707</v>
      </c>
      <c r="H145">
        <f>'[2]eL Rates'!$H145</f>
        <v>-1.597534130554743</v>
      </c>
      <c r="I145">
        <f>'[2]eL Rates'!$F145</f>
        <v>-0.29285440135145036</v>
      </c>
      <c r="K145">
        <f t="shared" si="10"/>
        <v>11.834524999999999</v>
      </c>
      <c r="L145">
        <f t="shared" si="11"/>
        <v>1.6531699525398735E-2</v>
      </c>
      <c r="M145">
        <f t="shared" si="12"/>
        <v>-0.39704768506767446</v>
      </c>
      <c r="N145">
        <f t="shared" si="13"/>
        <v>0.16297592757943319</v>
      </c>
    </row>
    <row r="146" spans="1:14" x14ac:dyDescent="0.25">
      <c r="A146">
        <f>'[1]eL Rates'!$A146</f>
        <v>11.917933333333334</v>
      </c>
      <c r="B146">
        <f>'[1]eL Rates'!$F146</f>
        <v>0.77225706606011923</v>
      </c>
      <c r="C146">
        <f>'[1]eL Rates'!$G146</f>
        <v>0.64384684067964826</v>
      </c>
      <c r="D146">
        <f>'[1]eL Rates'!$H146</f>
        <v>1.2073374632794809</v>
      </c>
      <c r="F146">
        <f>'[2]eL Rates'!$A146</f>
        <v>11.917783333333333</v>
      </c>
      <c r="G146">
        <f>'[2]eL Rates'!$G146</f>
        <v>-0.15942640580846448</v>
      </c>
      <c r="H146">
        <f>'[2]eL Rates'!$H146</f>
        <v>-0.38651770842201089</v>
      </c>
      <c r="I146">
        <f>'[2]eL Rates'!$F146</f>
        <v>-0.6207436370116387</v>
      </c>
      <c r="K146">
        <f t="shared" si="10"/>
        <v>11.917858333333333</v>
      </c>
      <c r="L146">
        <f t="shared" si="11"/>
        <v>0.30641533012582739</v>
      </c>
      <c r="M146">
        <f t="shared" si="12"/>
        <v>0.12866456612881869</v>
      </c>
      <c r="N146">
        <f t="shared" si="13"/>
        <v>0.29329691313392109</v>
      </c>
    </row>
    <row r="147" spans="1:14" x14ac:dyDescent="0.25">
      <c r="A147">
        <f>'[1]eL Rates'!$A147</f>
        <v>12.001266666666666</v>
      </c>
      <c r="B147">
        <f>'[1]eL Rates'!$F147</f>
        <v>1.4957567778399348</v>
      </c>
      <c r="C147">
        <f>'[1]eL Rates'!$G147</f>
        <v>0.68036626564920133</v>
      </c>
      <c r="D147">
        <f>'[1]eL Rates'!$H147</f>
        <v>-0.64447879014656506</v>
      </c>
      <c r="F147">
        <f>'[2]eL Rates'!$A147</f>
        <v>12.001116666666666</v>
      </c>
      <c r="G147">
        <f>'[2]eL Rates'!$G147</f>
        <v>7.2896288566226958E-2</v>
      </c>
      <c r="H147">
        <f>'[2]eL Rates'!$H147</f>
        <v>1.7554944244720245E-13</v>
      </c>
      <c r="I147">
        <f>'[2]eL Rates'!$F147</f>
        <v>-0.25579713460450054</v>
      </c>
      <c r="K147">
        <f t="shared" si="10"/>
        <v>12.001191666666667</v>
      </c>
      <c r="L147">
        <f t="shared" si="11"/>
        <v>0.78432653320308088</v>
      </c>
      <c r="M147">
        <f t="shared" si="12"/>
        <v>0.34018313282468843</v>
      </c>
      <c r="N147">
        <f t="shared" si="13"/>
        <v>-0.45013796237553283</v>
      </c>
    </row>
    <row r="148" spans="1:14" x14ac:dyDescent="0.25">
      <c r="A148">
        <f>'[1]eL Rates'!$A148</f>
        <v>12.0846</v>
      </c>
      <c r="B148">
        <f>'[1]eL Rates'!$F148</f>
        <v>0.86193298018036424</v>
      </c>
      <c r="C148">
        <f>'[1]eL Rates'!$G148</f>
        <v>0.65084375185273491</v>
      </c>
      <c r="D148">
        <f>'[1]eL Rates'!$H148</f>
        <v>0.68106578161034959</v>
      </c>
      <c r="F148">
        <f>'[2]eL Rates'!$A148</f>
        <v>12.08445</v>
      </c>
      <c r="G148">
        <f>'[2]eL Rates'!$G148</f>
        <v>0.32957924061999777</v>
      </c>
      <c r="H148">
        <f>'[2]eL Rates'!$H148</f>
        <v>0</v>
      </c>
      <c r="I148">
        <f>'[2]eL Rates'!$F148</f>
        <v>1.2536583582607779</v>
      </c>
      <c r="K148">
        <f t="shared" si="10"/>
        <v>12.084524999999999</v>
      </c>
      <c r="L148">
        <f t="shared" si="11"/>
        <v>0.59575611040018095</v>
      </c>
      <c r="M148">
        <f t="shared" si="12"/>
        <v>0.32542187592636745</v>
      </c>
      <c r="N148">
        <f t="shared" si="13"/>
        <v>0.96736206993556373</v>
      </c>
    </row>
    <row r="149" spans="1:14" x14ac:dyDescent="0.25">
      <c r="A149">
        <f>'[1]eL Rates'!$A149</f>
        <v>12.167933333333334</v>
      </c>
      <c r="B149">
        <f>'[1]eL Rates'!$F149</f>
        <v>1.256927988245448</v>
      </c>
      <c r="C149">
        <f>'[1]eL Rates'!$G149</f>
        <v>1.3770298840966129</v>
      </c>
      <c r="D149">
        <f>'[1]eL Rates'!$H149</f>
        <v>-0.94144868538726911</v>
      </c>
      <c r="F149">
        <f>'[2]eL Rates'!$A149</f>
        <v>12.169549999999999</v>
      </c>
      <c r="G149">
        <f>'[2]eL Rates'!$G149</f>
        <v>0.48895865696347057</v>
      </c>
      <c r="H149">
        <f>'[2]eL Rates'!$H149</f>
        <v>0.1745988356084297</v>
      </c>
      <c r="I149">
        <f>'[2]eL Rates'!$F149</f>
        <v>2.5453467156193161</v>
      </c>
      <c r="K149">
        <f t="shared" si="10"/>
        <v>12.168741666666666</v>
      </c>
      <c r="L149">
        <f t="shared" si="11"/>
        <v>0.87294332260445928</v>
      </c>
      <c r="M149">
        <f t="shared" si="12"/>
        <v>0.77581435985252134</v>
      </c>
      <c r="N149">
        <f t="shared" si="13"/>
        <v>0.80194901511602357</v>
      </c>
    </row>
    <row r="150" spans="1:14" x14ac:dyDescent="0.25">
      <c r="A150">
        <f>'[1]eL Rates'!$A150</f>
        <v>12.251266666666666</v>
      </c>
      <c r="B150">
        <f>'[1]eL Rates'!$F150</f>
        <v>0.31265178156433593</v>
      </c>
      <c r="C150">
        <f>'[1]eL Rates'!$G150</f>
        <v>0.68890348596187834</v>
      </c>
      <c r="D150">
        <f>'[1]eL Rates'!$H150</f>
        <v>1.5822241588311472</v>
      </c>
      <c r="F150">
        <f>'[2]eL Rates'!$A150</f>
        <v>12.251099999999999</v>
      </c>
      <c r="G150">
        <f>'[2]eL Rates'!$G150</f>
        <v>1.8118454227211522</v>
      </c>
      <c r="H150">
        <f>'[2]eL Rates'!$H150</f>
        <v>7.8165034938660938</v>
      </c>
      <c r="I150">
        <f>'[2]eL Rates'!$F150</f>
        <v>2.8052269403774615</v>
      </c>
      <c r="K150">
        <f t="shared" si="10"/>
        <v>12.251183333333334</v>
      </c>
      <c r="L150">
        <f t="shared" si="11"/>
        <v>1.062248602142744</v>
      </c>
      <c r="M150">
        <f t="shared" si="12"/>
        <v>4.2527034899139862</v>
      </c>
      <c r="N150">
        <f t="shared" si="13"/>
        <v>2.1937255496043044</v>
      </c>
    </row>
    <row r="151" spans="1:14" x14ac:dyDescent="0.25">
      <c r="A151">
        <f>'[1]eL Rates'!$A151</f>
        <v>12.3346</v>
      </c>
      <c r="B151">
        <f>'[1]eL Rates'!$F151</f>
        <v>1.1804676093239936</v>
      </c>
      <c r="C151">
        <f>'[1]eL Rates'!$G151</f>
        <v>1.4376838917574659</v>
      </c>
      <c r="D151">
        <f>'[1]eL Rates'!$H151</f>
        <v>1.3667895476417191</v>
      </c>
      <c r="F151">
        <f>'[2]eL Rates'!$A151</f>
        <v>12.33445</v>
      </c>
      <c r="G151">
        <f>'[2]eL Rates'!$G151</f>
        <v>2.9158169443148316</v>
      </c>
      <c r="H151">
        <f>'[2]eL Rates'!$H151</f>
        <v>2.2950567602732317</v>
      </c>
      <c r="I151">
        <f>'[2]eL Rates'!$F151</f>
        <v>4.6003160094422464</v>
      </c>
      <c r="K151">
        <f t="shared" si="10"/>
        <v>12.334524999999999</v>
      </c>
      <c r="L151">
        <f t="shared" si="11"/>
        <v>2.0481422768194126</v>
      </c>
      <c r="M151">
        <f t="shared" si="12"/>
        <v>1.8663703260153488</v>
      </c>
      <c r="N151">
        <f t="shared" si="13"/>
        <v>2.9835527785419829</v>
      </c>
    </row>
    <row r="152" spans="1:14" x14ac:dyDescent="0.25">
      <c r="A152">
        <f>'[1]eL Rates'!$A152</f>
        <v>12.417933333333334</v>
      </c>
      <c r="B152">
        <f>'[1]eL Rates'!$F152</f>
        <v>0.60891957789128992</v>
      </c>
      <c r="C152">
        <f>'[1]eL Rates'!$G152</f>
        <v>1.7474629197098233</v>
      </c>
      <c r="D152">
        <f>'[1]eL Rates'!$H152</f>
        <v>0.64429030737033155</v>
      </c>
      <c r="F152">
        <f>'[2]eL Rates'!$A152</f>
        <v>12.417783333333333</v>
      </c>
      <c r="G152">
        <f>'[2]eL Rates'!$G152</f>
        <v>4.2919954412579555</v>
      </c>
      <c r="H152">
        <f>'[2]eL Rates'!$H152</f>
        <v>0.3581859181722008</v>
      </c>
      <c r="I152">
        <f>'[2]eL Rates'!$F152</f>
        <v>5.0995072026306101</v>
      </c>
      <c r="K152">
        <f t="shared" si="10"/>
        <v>12.417858333333333</v>
      </c>
      <c r="L152">
        <f t="shared" si="11"/>
        <v>2.4504575095746226</v>
      </c>
      <c r="M152">
        <f t="shared" si="12"/>
        <v>1.0528244189410121</v>
      </c>
      <c r="N152">
        <f t="shared" si="13"/>
        <v>2.8718987550004709</v>
      </c>
    </row>
    <row r="153" spans="1:14" x14ac:dyDescent="0.25">
      <c r="A153">
        <f>'[1]eL Rates'!$A153</f>
        <v>12.501266666666666</v>
      </c>
      <c r="B153">
        <f>'[1]eL Rates'!$F153</f>
        <v>0.64146987501848962</v>
      </c>
      <c r="C153">
        <f>'[1]eL Rates'!$G153</f>
        <v>0.67913269589541336</v>
      </c>
      <c r="D153">
        <f>'[1]eL Rates'!$H153</f>
        <v>5.8693693671063896</v>
      </c>
      <c r="F153">
        <f>'[2]eL Rates'!$A153</f>
        <v>12.501083333333334</v>
      </c>
      <c r="G153">
        <f>'[2]eL Rates'!$G153</f>
        <v>10.581361258289919</v>
      </c>
      <c r="H153">
        <f>'[2]eL Rates'!$H153</f>
        <v>7.80528870032271</v>
      </c>
      <c r="I153">
        <f>'[2]eL Rates'!$F153</f>
        <v>14.459375554230398</v>
      </c>
      <c r="K153">
        <f t="shared" si="10"/>
        <v>12.501175</v>
      </c>
      <c r="L153">
        <f t="shared" si="11"/>
        <v>5.6114155666542045</v>
      </c>
      <c r="M153">
        <f t="shared" si="12"/>
        <v>4.2422106981090622</v>
      </c>
      <c r="N153">
        <f t="shared" si="13"/>
        <v>10.164372460668394</v>
      </c>
    </row>
    <row r="154" spans="1:14" x14ac:dyDescent="0.25">
      <c r="A154">
        <f>'[1]eL Rates'!$A154</f>
        <v>12.584566666666667</v>
      </c>
      <c r="B154">
        <f>'[1]eL Rates'!$F154</f>
        <v>0.70452130922899792</v>
      </c>
      <c r="C154">
        <f>'[1]eL Rates'!$G154</f>
        <v>0.86491287695833063</v>
      </c>
      <c r="D154">
        <f>'[1]eL Rates'!$H154</f>
        <v>0.9768473675284578</v>
      </c>
      <c r="F154">
        <f>'[2]eL Rates'!$A154</f>
        <v>12.584416666666666</v>
      </c>
      <c r="G154">
        <f>'[2]eL Rates'!$G154</f>
        <v>24.68862525324732</v>
      </c>
      <c r="H154">
        <f>'[2]eL Rates'!$H154</f>
        <v>50.434833015417567</v>
      </c>
      <c r="I154">
        <f>'[2]eL Rates'!$F154</f>
        <v>-244.88872769828703</v>
      </c>
      <c r="K154">
        <f t="shared" si="10"/>
        <v>12.584491666666667</v>
      </c>
      <c r="L154">
        <f t="shared" si="11"/>
        <v>12.696573281238159</v>
      </c>
      <c r="M154">
        <f t="shared" si="12"/>
        <v>25.649872946187948</v>
      </c>
      <c r="N154">
        <f t="shared" si="13"/>
        <v>-121.95594016537929</v>
      </c>
    </row>
    <row r="155" spans="1:14" x14ac:dyDescent="0.25">
      <c r="A155">
        <f>'[1]eL Rates'!$A155</f>
        <v>12.667899999999999</v>
      </c>
      <c r="B155">
        <f>'[1]eL Rates'!$F155</f>
        <v>0.58008335679832057</v>
      </c>
      <c r="C155">
        <f>'[1]eL Rates'!$G155</f>
        <v>0.93169280974781044</v>
      </c>
      <c r="D155">
        <f>'[1]eL Rates'!$H155</f>
        <v>0.64297224737733327</v>
      </c>
      <c r="F155">
        <f>'[2]eL Rates'!$A155</f>
        <v>12.66775</v>
      </c>
      <c r="G155">
        <f>'[2]eL Rates'!$G155</f>
        <v>-28.246535966418861</v>
      </c>
      <c r="H155">
        <f>'[2]eL Rates'!$H155</f>
        <v>-21.967143118828659</v>
      </c>
      <c r="I155">
        <f>'[2]eL Rates'!$F155</f>
        <v>-11.374380047788245</v>
      </c>
      <c r="K155">
        <f t="shared" si="10"/>
        <v>12.667825000000001</v>
      </c>
      <c r="L155">
        <f t="shared" si="11"/>
        <v>-13.833226304810271</v>
      </c>
      <c r="M155">
        <f t="shared" si="12"/>
        <v>-10.517725154540424</v>
      </c>
      <c r="N155">
        <f t="shared" si="13"/>
        <v>-5.3657039002054558</v>
      </c>
    </row>
    <row r="156" spans="1:14" x14ac:dyDescent="0.25">
      <c r="A156">
        <f>'[1]eL Rates'!$A156</f>
        <v>12.751233333333333</v>
      </c>
      <c r="B156">
        <f>'[1]eL Rates'!$F156</f>
        <v>1.9994549881524497</v>
      </c>
      <c r="C156">
        <f>'[1]eL Rates'!$G156</f>
        <v>0.43178531682310872</v>
      </c>
      <c r="D156">
        <f>'[1]eL Rates'!$H156</f>
        <v>3.7018875248149867</v>
      </c>
      <c r="F156">
        <f>'[2]eL Rates'!$A156</f>
        <v>12.751083333333334</v>
      </c>
      <c r="G156">
        <f>'[2]eL Rates'!$G156</f>
        <v>-8.9255500306135502</v>
      </c>
      <c r="H156">
        <f>'[2]eL Rates'!$H156</f>
        <v>-7.4158924036905551</v>
      </c>
      <c r="I156">
        <f>'[2]eL Rates'!$F156</f>
        <v>-5.6825752001050818</v>
      </c>
      <c r="K156">
        <f t="shared" si="10"/>
        <v>12.751158333333333</v>
      </c>
      <c r="L156">
        <f t="shared" si="11"/>
        <v>-3.4630475212305503</v>
      </c>
      <c r="M156">
        <f t="shared" si="12"/>
        <v>-3.4920535434337232</v>
      </c>
      <c r="N156">
        <f t="shared" si="13"/>
        <v>-0.99034383764504752</v>
      </c>
    </row>
    <row r="157" spans="1:14" x14ac:dyDescent="0.25">
      <c r="A157">
        <f>'[1]eL Rates'!$A157</f>
        <v>12.834566666666667</v>
      </c>
      <c r="B157">
        <f>'[1]eL Rates'!$F157</f>
        <v>0.89228854247724421</v>
      </c>
      <c r="C157">
        <f>'[1]eL Rates'!$G157</f>
        <v>0.58609957099923637</v>
      </c>
      <c r="D157">
        <f>'[1]eL Rates'!$H157</f>
        <v>1.5162222935004523</v>
      </c>
      <c r="F157">
        <f>'[2]eL Rates'!$A157</f>
        <v>12.836449999999999</v>
      </c>
      <c r="G157">
        <f>'[2]eL Rates'!$G157</f>
        <v>-3.8919054726813185</v>
      </c>
      <c r="H157">
        <f>'[2]eL Rates'!$H157</f>
        <v>-4.8860210610229444</v>
      </c>
      <c r="I157">
        <f>'[2]eL Rates'!$F157</f>
        <v>-2.5628580472965847</v>
      </c>
      <c r="K157">
        <f t="shared" si="10"/>
        <v>12.835508333333333</v>
      </c>
      <c r="L157">
        <f t="shared" si="11"/>
        <v>-1.4998084651020371</v>
      </c>
      <c r="M157">
        <f t="shared" si="12"/>
        <v>-2.1499607450118541</v>
      </c>
      <c r="N157">
        <f t="shared" si="13"/>
        <v>-0.52331787689806619</v>
      </c>
    </row>
    <row r="158" spans="1:14" x14ac:dyDescent="0.25">
      <c r="A158">
        <f>'[1]eL Rates'!$A158</f>
        <v>12.917899999999999</v>
      </c>
      <c r="B158">
        <f>'[1]eL Rates'!$F158</f>
        <v>0.37490691053445208</v>
      </c>
      <c r="C158">
        <f>'[1]eL Rates'!$G158</f>
        <v>0</v>
      </c>
      <c r="D158">
        <f>'[1]eL Rates'!$H158</f>
        <v>5.1450011938956326</v>
      </c>
      <c r="F158">
        <f>'[2]eL Rates'!$A158</f>
        <v>12.91775</v>
      </c>
      <c r="G158">
        <f>'[2]eL Rates'!$G158</f>
        <v>-3.067453016921855</v>
      </c>
      <c r="H158">
        <f>'[2]eL Rates'!$H158</f>
        <v>-3.2574040808278588</v>
      </c>
      <c r="I158">
        <f>'[2]eL Rates'!$F158</f>
        <v>-1.1929340710589396</v>
      </c>
      <c r="K158">
        <f t="shared" si="10"/>
        <v>12.917825000000001</v>
      </c>
      <c r="L158">
        <f t="shared" si="11"/>
        <v>-1.3462730531937015</v>
      </c>
      <c r="M158">
        <f t="shared" si="12"/>
        <v>-1.6287020404139294</v>
      </c>
      <c r="N158">
        <f t="shared" si="13"/>
        <v>1.9760335614183466</v>
      </c>
    </row>
    <row r="159" spans="1:14" x14ac:dyDescent="0.25">
      <c r="A159">
        <f>'[1]eL Rates'!$A159</f>
        <v>13.001233333333333</v>
      </c>
      <c r="B159">
        <f>'[1]eL Rates'!$F159</f>
        <v>1.9399023298100244</v>
      </c>
      <c r="C159">
        <f>'[1]eL Rates'!$G159</f>
        <v>1.6690652957908776</v>
      </c>
      <c r="D159">
        <f>'[1]eL Rates'!$H159</f>
        <v>0</v>
      </c>
      <c r="F159">
        <f>'[2]eL Rates'!$A159</f>
        <v>13.001116666666666</v>
      </c>
      <c r="G159">
        <f>'[2]eL Rates'!$G159</f>
        <v>-0.89479690409057633</v>
      </c>
      <c r="H159">
        <f>'[2]eL Rates'!$H159</f>
        <v>2.1721274766343166</v>
      </c>
      <c r="I159">
        <f>'[2]eL Rates'!$F159</f>
        <v>-1.7953420320425899</v>
      </c>
      <c r="K159">
        <f t="shared" si="10"/>
        <v>13.001175</v>
      </c>
      <c r="L159">
        <f t="shared" si="11"/>
        <v>0.52255271285972404</v>
      </c>
      <c r="M159">
        <f t="shared" si="12"/>
        <v>1.9205963862125972</v>
      </c>
      <c r="N159">
        <f t="shared" si="13"/>
        <v>-0.89767101602129495</v>
      </c>
    </row>
    <row r="160" spans="1:14" x14ac:dyDescent="0.25">
      <c r="A160">
        <f>'[1]eL Rates'!$A160</f>
        <v>13.084583333333333</v>
      </c>
      <c r="B160">
        <f>'[1]eL Rates'!$F160</f>
        <v>1.4160980714772156</v>
      </c>
      <c r="C160">
        <f>'[1]eL Rates'!$G160</f>
        <v>0.70680584239357636</v>
      </c>
      <c r="D160">
        <f>'[1]eL Rates'!$H160</f>
        <v>-0.64068191811652175</v>
      </c>
      <c r="F160">
        <f>'[2]eL Rates'!$A160</f>
        <v>13.08445</v>
      </c>
      <c r="G160">
        <f>'[2]eL Rates'!$G160</f>
        <v>0.31578480839458511</v>
      </c>
      <c r="H160">
        <f>'[2]eL Rates'!$H160</f>
        <v>-1.3964639066791471</v>
      </c>
      <c r="I160">
        <f>'[2]eL Rates'!$F160</f>
        <v>0.41723418654271877</v>
      </c>
      <c r="K160">
        <f t="shared" si="10"/>
        <v>13.084516666666666</v>
      </c>
      <c r="L160">
        <f t="shared" si="11"/>
        <v>0.86594143993590034</v>
      </c>
      <c r="M160">
        <f t="shared" si="12"/>
        <v>-0.34482903214278537</v>
      </c>
      <c r="N160">
        <f t="shared" si="13"/>
        <v>-0.11172386578690149</v>
      </c>
    </row>
    <row r="161" spans="1:14" x14ac:dyDescent="0.25">
      <c r="A161">
        <f>'[1]eL Rates'!$A161</f>
        <v>13.167933333333334</v>
      </c>
      <c r="B161">
        <f>'[1]eL Rates'!$F161</f>
        <v>0.75242839902710978</v>
      </c>
      <c r="C161">
        <f>'[1]eL Rates'!$G161</f>
        <v>0</v>
      </c>
      <c r="D161">
        <f>'[1]eL Rates'!$H161</f>
        <v>4.8617300734153091</v>
      </c>
      <c r="F161">
        <f>'[2]eL Rates'!$A161</f>
        <v>13.167783333333333</v>
      </c>
      <c r="G161">
        <f>'[2]eL Rates'!$G161</f>
        <v>1.4118346365162295</v>
      </c>
      <c r="H161">
        <f>'[2]eL Rates'!$H161</f>
        <v>0.45286393273074449</v>
      </c>
      <c r="I161">
        <f>'[2]eL Rates'!$F161</f>
        <v>0.19266923368632333</v>
      </c>
      <c r="K161">
        <f t="shared" si="10"/>
        <v>13.167858333333333</v>
      </c>
      <c r="L161">
        <f t="shared" si="11"/>
        <v>1.0821315177716697</v>
      </c>
      <c r="M161">
        <f t="shared" si="12"/>
        <v>0.22643196636537224</v>
      </c>
      <c r="N161">
        <f t="shared" si="13"/>
        <v>2.5271996535508161</v>
      </c>
    </row>
    <row r="162" spans="1:14" x14ac:dyDescent="0.25">
      <c r="A162">
        <f>'[1]eL Rates'!$A162</f>
        <v>13.251266666666666</v>
      </c>
      <c r="B162">
        <f>'[1]eL Rates'!$F162</f>
        <v>-9.4002458273650322E-13</v>
      </c>
      <c r="C162">
        <f>'[1]eL Rates'!$G162</f>
        <v>0.97267443732620085</v>
      </c>
      <c r="D162">
        <f>'[1]eL Rates'!$H162</f>
        <v>-5.7353458935336299</v>
      </c>
      <c r="F162">
        <f>'[2]eL Rates'!$A162</f>
        <v>13.251116666666666</v>
      </c>
      <c r="G162">
        <f>'[2]eL Rates'!$G162</f>
        <v>4.2611705682314476</v>
      </c>
      <c r="H162">
        <f>'[2]eL Rates'!$H162</f>
        <v>3.2156439321118717</v>
      </c>
      <c r="I162">
        <f>'[2]eL Rates'!$F162</f>
        <v>0.91226491627012707</v>
      </c>
      <c r="K162">
        <f t="shared" si="10"/>
        <v>13.251191666666667</v>
      </c>
      <c r="L162">
        <f t="shared" si="11"/>
        <v>2.1305852841152539</v>
      </c>
      <c r="M162">
        <f t="shared" si="12"/>
        <v>2.0941591847190364</v>
      </c>
      <c r="N162">
        <f t="shared" si="13"/>
        <v>-2.4115404886317515</v>
      </c>
    </row>
    <row r="163" spans="1:14" x14ac:dyDescent="0.25">
      <c r="A163">
        <f>'[1]eL Rates'!$A163</f>
        <v>13.334583333333333</v>
      </c>
      <c r="B163">
        <f>'[1]eL Rates'!$F163</f>
        <v>-0.27579371549268983</v>
      </c>
      <c r="C163">
        <f>'[1]eL Rates'!$G163</f>
        <v>1.2676884067768877</v>
      </c>
      <c r="D163">
        <f>'[1]eL Rates'!$H163</f>
        <v>1.1320143941870049</v>
      </c>
      <c r="F163">
        <f>'[2]eL Rates'!$A163</f>
        <v>13.33445</v>
      </c>
      <c r="G163">
        <f>'[2]eL Rates'!$G163</f>
        <v>2.5905726442612305</v>
      </c>
      <c r="H163">
        <f>'[2]eL Rates'!$H163</f>
        <v>43.75341667105328</v>
      </c>
      <c r="I163">
        <f>'[2]eL Rates'!$F163</f>
        <v>0.98732813929839747</v>
      </c>
      <c r="K163">
        <f t="shared" si="10"/>
        <v>13.334516666666666</v>
      </c>
      <c r="L163">
        <f t="shared" si="11"/>
        <v>1.1573894643842704</v>
      </c>
      <c r="M163">
        <f t="shared" si="12"/>
        <v>22.510552538915086</v>
      </c>
      <c r="N163">
        <f t="shared" si="13"/>
        <v>1.0596712667427011</v>
      </c>
    </row>
    <row r="164" spans="1:14" x14ac:dyDescent="0.25">
      <c r="A164">
        <f>'[1]eL Rates'!$A164</f>
        <v>13.417933333333334</v>
      </c>
      <c r="B164">
        <f>'[1]eL Rates'!$F164</f>
        <v>1.3836815184520552</v>
      </c>
      <c r="C164">
        <f>'[1]eL Rates'!$G164</f>
        <v>3.2131681866960893</v>
      </c>
      <c r="D164">
        <f>'[1]eL Rates'!$H164</f>
        <v>0.65070158998850158</v>
      </c>
      <c r="F164">
        <f>'[2]eL Rates'!$A164</f>
        <v>13.417783333333333</v>
      </c>
      <c r="G164">
        <f>'[2]eL Rates'!$G164</f>
        <v>6.0404164122318909</v>
      </c>
      <c r="H164">
        <f>'[2]eL Rates'!$H164</f>
        <v>29.5852194497329</v>
      </c>
      <c r="I164">
        <f>'[2]eL Rates'!$F164</f>
        <v>1.3477958269846422</v>
      </c>
      <c r="K164">
        <f t="shared" si="10"/>
        <v>13.417858333333333</v>
      </c>
      <c r="L164">
        <f t="shared" si="11"/>
        <v>3.7120489653419728</v>
      </c>
      <c r="M164">
        <f t="shared" si="12"/>
        <v>16.399193818214496</v>
      </c>
      <c r="N164">
        <f t="shared" si="13"/>
        <v>0.99924870848657188</v>
      </c>
    </row>
    <row r="165" spans="1:14" x14ac:dyDescent="0.25">
      <c r="A165">
        <f>'[1]eL Rates'!$A165</f>
        <v>13.501266666666666</v>
      </c>
      <c r="B165">
        <f>'[1]eL Rates'!$F165</f>
        <v>-1.240851080147175</v>
      </c>
      <c r="C165">
        <f>'[1]eL Rates'!$G165</f>
        <v>2.6082240534576422</v>
      </c>
      <c r="D165">
        <f>'[1]eL Rates'!$H165</f>
        <v>3.8742301935574455</v>
      </c>
      <c r="F165">
        <f>'[2]eL Rates'!$A165</f>
        <v>13.502516666666667</v>
      </c>
      <c r="G165">
        <f>'[2]eL Rates'!$G165</f>
        <v>14.0290974605609</v>
      </c>
      <c r="H165">
        <f>'[2]eL Rates'!$H165</f>
        <v>-15.535957819100174</v>
      </c>
      <c r="I165">
        <f>'[2]eL Rates'!$F165</f>
        <v>15.638261992806452</v>
      </c>
      <c r="K165">
        <f t="shared" si="10"/>
        <v>13.501891666666666</v>
      </c>
      <c r="L165">
        <f t="shared" si="11"/>
        <v>6.3941231902068623</v>
      </c>
      <c r="M165">
        <f t="shared" si="12"/>
        <v>-6.4638668828212662</v>
      </c>
      <c r="N165">
        <f t="shared" si="13"/>
        <v>9.7562460931819484</v>
      </c>
    </row>
    <row r="166" spans="1:14" x14ac:dyDescent="0.25">
      <c r="A166">
        <f>'[1]eL Rates'!$A166</f>
        <v>13.5846</v>
      </c>
      <c r="B166">
        <f>'[1]eL Rates'!$F166</f>
        <v>1.3839582547547304</v>
      </c>
      <c r="C166">
        <f>'[1]eL Rates'!$G166</f>
        <v>3.8321593484248764</v>
      </c>
      <c r="D166">
        <f>'[1]eL Rates'!$H166</f>
        <v>3.0617513289049429</v>
      </c>
      <c r="F166">
        <f>'[2]eL Rates'!$A166</f>
        <v>13.58445</v>
      </c>
      <c r="G166">
        <f>'[2]eL Rates'!$G166</f>
        <v>270.20775484724965</v>
      </c>
      <c r="H166">
        <f>'[2]eL Rates'!$H166</f>
        <v>-2.7623711387306393</v>
      </c>
      <c r="I166">
        <f>'[2]eL Rates'!$F166</f>
        <v>9.0423589199585805</v>
      </c>
      <c r="K166">
        <f t="shared" si="10"/>
        <v>13.584524999999999</v>
      </c>
      <c r="L166">
        <f t="shared" si="11"/>
        <v>135.79585655100217</v>
      </c>
      <c r="M166">
        <f t="shared" si="12"/>
        <v>0.53489410484711852</v>
      </c>
      <c r="N166">
        <f t="shared" si="13"/>
        <v>6.052055124431762</v>
      </c>
    </row>
    <row r="167" spans="1:14" x14ac:dyDescent="0.25">
      <c r="A167">
        <f>'[1]eL Rates'!$A167</f>
        <v>13.667933333333334</v>
      </c>
      <c r="B167">
        <f>'[1]eL Rates'!$F167</f>
        <v>3.1764988870556259</v>
      </c>
      <c r="C167">
        <f>'[1]eL Rates'!$G167</f>
        <v>7.7055287388941176</v>
      </c>
      <c r="D167">
        <f>'[1]eL Rates'!$H167</f>
        <v>2.3728753884550824</v>
      </c>
      <c r="F167">
        <f>'[2]eL Rates'!$A167</f>
        <v>13.667783333333333</v>
      </c>
      <c r="G167">
        <f>'[2]eL Rates'!$G167</f>
        <v>-12.627403087304907</v>
      </c>
      <c r="H167">
        <f>'[2]eL Rates'!$H167</f>
        <v>-3.5190265983690399</v>
      </c>
      <c r="I167">
        <f>'[2]eL Rates'!$F167</f>
        <v>21.319116675951598</v>
      </c>
      <c r="K167">
        <f t="shared" si="10"/>
        <v>13.667858333333333</v>
      </c>
      <c r="L167">
        <f t="shared" si="11"/>
        <v>-4.7254521001246408</v>
      </c>
      <c r="M167">
        <f t="shared" si="12"/>
        <v>2.0932510702625389</v>
      </c>
      <c r="N167">
        <f t="shared" si="13"/>
        <v>11.84599603220334</v>
      </c>
    </row>
    <row r="168" spans="1:14" x14ac:dyDescent="0.25">
      <c r="A168">
        <f>'[1]eL Rates'!$A168</f>
        <v>13.751266666666666</v>
      </c>
      <c r="B168">
        <f>'[1]eL Rates'!$F168</f>
        <v>2.6034684778324562</v>
      </c>
      <c r="C168">
        <f>'[1]eL Rates'!$G168</f>
        <v>1.6011012980980459</v>
      </c>
      <c r="D168">
        <f>'[1]eL Rates'!$H168</f>
        <v>-1.168294627537642</v>
      </c>
      <c r="F168">
        <f>'[2]eL Rates'!$A168</f>
        <v>13.751116666666666</v>
      </c>
      <c r="G168">
        <f>'[2]eL Rates'!$G168</f>
        <v>-3.3409548884777345</v>
      </c>
      <c r="H168">
        <f>'[2]eL Rates'!$H168</f>
        <v>-1.6548015955107438</v>
      </c>
      <c r="I168">
        <f>'[2]eL Rates'!$F168</f>
        <v>-23.351802328431496</v>
      </c>
      <c r="K168">
        <f t="shared" si="10"/>
        <v>13.751191666666667</v>
      </c>
      <c r="L168">
        <f t="shared" si="11"/>
        <v>-0.36874320532263916</v>
      </c>
      <c r="M168">
        <f t="shared" si="12"/>
        <v>-2.6850148706348942E-2</v>
      </c>
      <c r="N168">
        <f t="shared" si="13"/>
        <v>-12.260048477984569</v>
      </c>
    </row>
    <row r="169" spans="1:14" x14ac:dyDescent="0.25">
      <c r="A169">
        <f>'[1]eL Rates'!$A169</f>
        <v>13.8346</v>
      </c>
      <c r="B169">
        <f>'[1]eL Rates'!$F169</f>
        <v>4.8840358284313741</v>
      </c>
      <c r="C169">
        <f>'[1]eL Rates'!$G169</f>
        <v>24.05304261762571</v>
      </c>
      <c r="D169">
        <f>'[1]eL Rates'!$H169</f>
        <v>6.2023730179104657</v>
      </c>
      <c r="F169">
        <f>'[2]eL Rates'!$A169</f>
        <v>13.834483333333333</v>
      </c>
      <c r="G169">
        <f>'[2]eL Rates'!$G169</f>
        <v>-3.0549005874286665</v>
      </c>
      <c r="H169">
        <f>'[2]eL Rates'!$H169</f>
        <v>-3.2250328607567771</v>
      </c>
      <c r="I169">
        <f>'[2]eL Rates'!$F169</f>
        <v>-2.172053320756278</v>
      </c>
      <c r="K169">
        <f t="shared" si="10"/>
        <v>13.834541666666667</v>
      </c>
      <c r="L169">
        <f t="shared" si="11"/>
        <v>0.91456762050135376</v>
      </c>
      <c r="M169">
        <f t="shared" si="12"/>
        <v>10.414004878434467</v>
      </c>
      <c r="N169">
        <f t="shared" si="13"/>
        <v>2.0151598485770936</v>
      </c>
    </row>
    <row r="170" spans="1:14" x14ac:dyDescent="0.25">
      <c r="A170">
        <f>'[1]eL Rates'!$A170</f>
        <v>13.917933333333334</v>
      </c>
      <c r="B170">
        <f>'[1]eL Rates'!$F170</f>
        <v>15.539176598957399</v>
      </c>
      <c r="C170">
        <f>'[1]eL Rates'!$G170</f>
        <v>-31.882193841839378</v>
      </c>
      <c r="D170">
        <f>'[1]eL Rates'!$H170</f>
        <v>14.171276348609858</v>
      </c>
      <c r="F170">
        <f>'[2]eL Rates'!$A170</f>
        <v>13.917783333333333</v>
      </c>
      <c r="G170">
        <f>'[2]eL Rates'!$G170</f>
        <v>0.59414072723169986</v>
      </c>
      <c r="H170">
        <f>'[2]eL Rates'!$H170</f>
        <v>4.4144965077865077</v>
      </c>
      <c r="I170">
        <f>'[2]eL Rates'!$F170</f>
        <v>-5.3236102042798308</v>
      </c>
      <c r="K170">
        <f t="shared" si="10"/>
        <v>13.917858333333333</v>
      </c>
      <c r="L170">
        <f t="shared" si="11"/>
        <v>8.0666586630945485</v>
      </c>
      <c r="M170">
        <f t="shared" si="12"/>
        <v>-13.733848667026436</v>
      </c>
      <c r="N170">
        <f t="shared" si="13"/>
        <v>4.4238330721650136</v>
      </c>
    </row>
    <row r="171" spans="1:14" x14ac:dyDescent="0.25">
      <c r="A171">
        <f>'[1]eL Rates'!$A171</f>
        <v>14.001266666666666</v>
      </c>
      <c r="B171">
        <f>'[1]eL Rates'!$F171</f>
        <v>-35.659386747799758</v>
      </c>
      <c r="C171">
        <f>'[1]eL Rates'!$G171</f>
        <v>-9.8529734340926662</v>
      </c>
      <c r="D171">
        <f>'[1]eL Rates'!$H171</f>
        <v>-27.555993377720366</v>
      </c>
      <c r="F171">
        <f>'[2]eL Rates'!$A171</f>
        <v>14.001116666666666</v>
      </c>
      <c r="G171">
        <f>'[2]eL Rates'!$G171</f>
        <v>1.3184571203571953</v>
      </c>
      <c r="H171">
        <f>'[2]eL Rates'!$H171</f>
        <v>1.9195010448062892</v>
      </c>
      <c r="I171">
        <f>'[2]eL Rates'!$F171</f>
        <v>-3.6864836739154527</v>
      </c>
      <c r="K171">
        <f t="shared" si="10"/>
        <v>14.001191666666667</v>
      </c>
      <c r="L171">
        <f t="shared" si="11"/>
        <v>-17.170464813721281</v>
      </c>
      <c r="M171">
        <f t="shared" si="12"/>
        <v>-3.9667361946431887</v>
      </c>
      <c r="N171">
        <f t="shared" si="13"/>
        <v>-15.62123852581791</v>
      </c>
    </row>
    <row r="172" spans="1:14" x14ac:dyDescent="0.25">
      <c r="A172">
        <f>'[1]eL Rates'!$A172</f>
        <v>14.0846</v>
      </c>
      <c r="B172">
        <f>'[1]eL Rates'!$F172</f>
        <v>-8.582363697314829</v>
      </c>
      <c r="C172">
        <f>'[1]eL Rates'!$G172</f>
        <v>-3.4926264817362545</v>
      </c>
      <c r="D172">
        <f>'[1]eL Rates'!$H172</f>
        <v>-7.2585864992880547</v>
      </c>
      <c r="F172">
        <f>'[2]eL Rates'!$A172</f>
        <v>14.08445</v>
      </c>
      <c r="G172">
        <f>'[2]eL Rates'!$G172</f>
        <v>-0.74209162953891139</v>
      </c>
      <c r="H172">
        <f>'[2]eL Rates'!$H172</f>
        <v>-28.37427951058643</v>
      </c>
      <c r="I172">
        <f>'[2]eL Rates'!$F172</f>
        <v>-5.2128625830631119</v>
      </c>
      <c r="K172">
        <f t="shared" si="10"/>
        <v>14.084524999999999</v>
      </c>
      <c r="L172">
        <f t="shared" si="11"/>
        <v>-4.6622276634268704</v>
      </c>
      <c r="M172">
        <f t="shared" si="12"/>
        <v>-15.933452996161343</v>
      </c>
      <c r="N172">
        <f t="shared" si="13"/>
        <v>-6.2357245411755837</v>
      </c>
    </row>
    <row r="173" spans="1:14" x14ac:dyDescent="0.25">
      <c r="A173">
        <f>'[1]eL Rates'!$A173</f>
        <v>14.167933333333334</v>
      </c>
      <c r="B173">
        <f>'[1]eL Rates'!$F173</f>
        <v>-5.7429714335855824</v>
      </c>
      <c r="C173">
        <f>'[1]eL Rates'!$G173</f>
        <v>-1.7304491196128871</v>
      </c>
      <c r="D173">
        <f>'[1]eL Rates'!$H173</f>
        <v>-3.6661593075886456</v>
      </c>
      <c r="F173">
        <f>'[2]eL Rates'!$A173</f>
        <v>14.168766666666667</v>
      </c>
      <c r="G173">
        <f>'[2]eL Rates'!$G173</f>
        <v>12.10203757272329</v>
      </c>
      <c r="H173">
        <f>'[2]eL Rates'!$H173</f>
        <v>-1.8251693319280258</v>
      </c>
      <c r="I173">
        <f>'[2]eL Rates'!$F173</f>
        <v>-1.7557561834371234</v>
      </c>
      <c r="K173">
        <f t="shared" si="10"/>
        <v>14.16835</v>
      </c>
      <c r="L173">
        <f t="shared" si="11"/>
        <v>3.179533069568854</v>
      </c>
      <c r="M173">
        <f t="shared" si="12"/>
        <v>-1.7778092257704565</v>
      </c>
      <c r="N173">
        <f t="shared" si="13"/>
        <v>-2.7109577455128844</v>
      </c>
    </row>
    <row r="174" spans="1:14" x14ac:dyDescent="0.25">
      <c r="A174">
        <f>'[1]eL Rates'!$A174</f>
        <v>14.251266666666666</v>
      </c>
      <c r="B174">
        <f>'[1]eL Rates'!$F174</f>
        <v>-3.0570677253001439</v>
      </c>
      <c r="C174">
        <f>'[1]eL Rates'!$G174</f>
        <v>-1.8043712026797691</v>
      </c>
      <c r="D174">
        <f>'[1]eL Rates'!$H174</f>
        <v>-2.0829755534442476</v>
      </c>
      <c r="F174">
        <f>'[2]eL Rates'!$A174</f>
        <v>14.251099999999999</v>
      </c>
      <c r="G174">
        <f>'[2]eL Rates'!$G174</f>
        <v>0</v>
      </c>
      <c r="H174">
        <f>'[2]eL Rates'!$H174</f>
        <v>-1.6198531986163909</v>
      </c>
      <c r="I174">
        <f>'[2]eL Rates'!$F174</f>
        <v>23.519708007335005</v>
      </c>
      <c r="K174">
        <f t="shared" si="10"/>
        <v>14.251183333333334</v>
      </c>
      <c r="L174">
        <f t="shared" si="11"/>
        <v>-1.528533862650072</v>
      </c>
      <c r="M174">
        <f t="shared" si="12"/>
        <v>-1.71211220064808</v>
      </c>
      <c r="N174">
        <f t="shared" si="13"/>
        <v>10.718366226945379</v>
      </c>
    </row>
    <row r="175" spans="1:14" x14ac:dyDescent="0.25">
      <c r="A175">
        <f>'[1]eL Rates'!$A175</f>
        <v>14.3346</v>
      </c>
      <c r="B175">
        <f>'[1]eL Rates'!$F175</f>
        <v>-1.5910859704607552</v>
      </c>
      <c r="C175">
        <f>'[1]eL Rates'!$G175</f>
        <v>-1.863024504793366</v>
      </c>
      <c r="D175">
        <f>'[1]eL Rates'!$H175</f>
        <v>-0.87755028398025559</v>
      </c>
      <c r="F175">
        <f>'[2]eL Rates'!$A175</f>
        <v>14.33445</v>
      </c>
      <c r="G175">
        <f>'[2]eL Rates'!$G175</f>
        <v>-9.9858432597082784E-12</v>
      </c>
      <c r="H175">
        <f>'[2]eL Rates'!$H175</f>
        <v>8.9327981445424562</v>
      </c>
      <c r="I175">
        <f>'[2]eL Rates'!$F175</f>
        <v>-2.8818250750274714</v>
      </c>
      <c r="K175">
        <f t="shared" si="10"/>
        <v>14.334524999999999</v>
      </c>
      <c r="L175">
        <f t="shared" si="11"/>
        <v>-0.79554298523537048</v>
      </c>
      <c r="M175">
        <f t="shared" si="12"/>
        <v>3.5348868198745453</v>
      </c>
      <c r="N175">
        <f t="shared" si="13"/>
        <v>-1.8796876795038635</v>
      </c>
    </row>
    <row r="176" spans="1:14" x14ac:dyDescent="0.25">
      <c r="A176">
        <f>'[1]eL Rates'!$A176</f>
        <v>14.417933333333334</v>
      </c>
      <c r="B176">
        <f>'[1]eL Rates'!$F176</f>
        <v>-0.7248367625392842</v>
      </c>
      <c r="C176">
        <f>'[1]eL Rates'!$G176</f>
        <v>-2.2480638641558035</v>
      </c>
      <c r="D176">
        <f>'[1]eL Rates'!$H176</f>
        <v>-3.906459019079989</v>
      </c>
      <c r="F176">
        <f>'[2]eL Rates'!$A176</f>
        <v>14.417783333333333</v>
      </c>
      <c r="G176">
        <f>'[2]eL Rates'!$G176</f>
        <v>-3.7703499843276109</v>
      </c>
      <c r="H176">
        <f>'[2]eL Rates'!$H176</f>
        <v>514.67495844612006</v>
      </c>
      <c r="I176">
        <f>'[2]eL Rates'!$F176</f>
        <v>-4.7735764726958685</v>
      </c>
      <c r="K176">
        <f t="shared" si="10"/>
        <v>14.417858333333333</v>
      </c>
      <c r="L176">
        <f t="shared" si="11"/>
        <v>-2.2475933734334475</v>
      </c>
      <c r="M176">
        <f t="shared" si="12"/>
        <v>256.21344729098212</v>
      </c>
      <c r="N176">
        <f t="shared" si="13"/>
        <v>-4.3400177458879288</v>
      </c>
    </row>
    <row r="177" spans="1:14" x14ac:dyDescent="0.25">
      <c r="A177">
        <f>'[1]eL Rates'!$A177</f>
        <v>14.501266666666666</v>
      </c>
      <c r="B177">
        <f>'[1]eL Rates'!$F177</f>
        <v>-1.3293220608852419</v>
      </c>
      <c r="C177">
        <f>'[1]eL Rates'!$G177</f>
        <v>-1.5222275757999755</v>
      </c>
      <c r="D177">
        <f>'[1]eL Rates'!$H177</f>
        <v>-1.7234141557519214</v>
      </c>
      <c r="F177">
        <f>'[2]eL Rates'!$A177</f>
        <v>14.501116666666666</v>
      </c>
      <c r="G177">
        <f>'[2]eL Rates'!$G177</f>
        <v>-6.0416909189178361</v>
      </c>
      <c r="H177">
        <f>'[2]eL Rates'!$H177</f>
        <v>-12.186463201964985</v>
      </c>
      <c r="I177">
        <f>'[2]eL Rates'!$F177</f>
        <v>-3.6840528998471633</v>
      </c>
      <c r="K177">
        <f t="shared" si="10"/>
        <v>14.501191666666667</v>
      </c>
      <c r="L177">
        <f t="shared" si="11"/>
        <v>-3.6855064899015391</v>
      </c>
      <c r="M177">
        <f t="shared" si="12"/>
        <v>-6.8543453888824803</v>
      </c>
      <c r="N177">
        <f t="shared" si="13"/>
        <v>-2.7037335277995425</v>
      </c>
    </row>
    <row r="178" spans="1:14" x14ac:dyDescent="0.25">
      <c r="A178">
        <f>'[1]eL Rates'!$A178</f>
        <v>14.5846</v>
      </c>
      <c r="B178">
        <f>'[1]eL Rates'!$F178</f>
        <v>-0.64785621542779448</v>
      </c>
      <c r="C178">
        <f>'[1]eL Rates'!$G178</f>
        <v>-0.99217845394348081</v>
      </c>
      <c r="D178">
        <f>'[1]eL Rates'!$H178</f>
        <v>-1.0203207469762556</v>
      </c>
      <c r="F178">
        <f>'[2]eL Rates'!$A178</f>
        <v>14.58445</v>
      </c>
      <c r="G178">
        <f>'[2]eL Rates'!$G178</f>
        <v>-4.0559586159541325</v>
      </c>
      <c r="H178">
        <f>'[2]eL Rates'!$H178</f>
        <v>-4.9336228776228541</v>
      </c>
      <c r="I178">
        <f>'[2]eL Rates'!$F178</f>
        <v>-3.6946068824034786</v>
      </c>
      <c r="K178">
        <f t="shared" si="10"/>
        <v>14.584524999999999</v>
      </c>
      <c r="L178">
        <f t="shared" si="11"/>
        <v>-2.3519074156909636</v>
      </c>
      <c r="M178">
        <f t="shared" si="12"/>
        <v>-2.9629006657831676</v>
      </c>
      <c r="N178">
        <f t="shared" si="13"/>
        <v>-2.3574638146898672</v>
      </c>
    </row>
    <row r="179" spans="1:14" x14ac:dyDescent="0.25">
      <c r="A179">
        <f>'[1]eL Rates'!$A179</f>
        <v>14.667933333333334</v>
      </c>
      <c r="B179">
        <f>'[1]eL Rates'!$F179</f>
        <v>-3.7982448650172251E-2</v>
      </c>
      <c r="C179">
        <f>'[1]eL Rates'!$G179</f>
        <v>-0.90461488566928772</v>
      </c>
      <c r="D179">
        <f>'[1]eL Rates'!$H179</f>
        <v>0.4949917089794888</v>
      </c>
      <c r="F179">
        <f>'[2]eL Rates'!$A179</f>
        <v>14.667783333333333</v>
      </c>
      <c r="G179">
        <f>'[2]eL Rates'!$G179</f>
        <v>-1.5565675148496734</v>
      </c>
      <c r="H179">
        <f>'[2]eL Rates'!$H179</f>
        <v>-4.0243261616116595</v>
      </c>
      <c r="I179">
        <f>'[2]eL Rates'!$F179</f>
        <v>-2.0226603186403329</v>
      </c>
      <c r="K179">
        <f t="shared" si="10"/>
        <v>14.667858333333333</v>
      </c>
      <c r="L179">
        <f t="shared" si="11"/>
        <v>-0.79727498174992284</v>
      </c>
      <c r="M179">
        <f t="shared" si="12"/>
        <v>-2.4644705236404736</v>
      </c>
      <c r="N179">
        <f t="shared" si="13"/>
        <v>-0.76383430483042203</v>
      </c>
    </row>
    <row r="180" spans="1:14" x14ac:dyDescent="0.25">
      <c r="A180">
        <f>'[1]eL Rates'!$A180</f>
        <v>14.751266666666666</v>
      </c>
      <c r="B180">
        <f>'[1]eL Rates'!$F180</f>
        <v>-0.33240261903361434</v>
      </c>
      <c r="C180">
        <f>'[1]eL Rates'!$G180</f>
        <v>0.51837417416668541</v>
      </c>
      <c r="D180">
        <f>'[1]eL Rates'!$H180</f>
        <v>1.4044432163033735</v>
      </c>
      <c r="F180">
        <f>'[2]eL Rates'!$A180</f>
        <v>14.751116666666666</v>
      </c>
      <c r="G180">
        <f>'[2]eL Rates'!$G180</f>
        <v>-1.7152415286950045</v>
      </c>
      <c r="H180">
        <f>'[2]eL Rates'!$H180</f>
        <v>-1.7930110320788317</v>
      </c>
      <c r="I180">
        <f>'[2]eL Rates'!$F180</f>
        <v>-0.71905502273127364</v>
      </c>
      <c r="K180">
        <f t="shared" si="10"/>
        <v>14.751191666666667</v>
      </c>
      <c r="L180">
        <f t="shared" si="11"/>
        <v>-1.0238220738643093</v>
      </c>
      <c r="M180">
        <f t="shared" si="12"/>
        <v>-0.63731842895607316</v>
      </c>
      <c r="N180">
        <f t="shared" si="13"/>
        <v>0.34269409678604995</v>
      </c>
    </row>
    <row r="181" spans="1:14" x14ac:dyDescent="0.25">
      <c r="A181">
        <f>'[1]eL Rates'!$A181</f>
        <v>14.8346</v>
      </c>
      <c r="B181">
        <f>'[1]eL Rates'!$F181</f>
        <v>-0.96777518603807355</v>
      </c>
      <c r="C181">
        <f>'[1]eL Rates'!$G181</f>
        <v>-0.1574024195724372</v>
      </c>
      <c r="D181">
        <f>'[1]eL Rates'!$H181</f>
        <v>1.1668698419064376</v>
      </c>
      <c r="F181">
        <f>'[2]eL Rates'!$A181</f>
        <v>14.8348</v>
      </c>
      <c r="G181">
        <f>'[2]eL Rates'!$G181</f>
        <v>-1.1505989740657578</v>
      </c>
      <c r="H181">
        <f>'[2]eL Rates'!$H181</f>
        <v>-2.6027758004990886</v>
      </c>
      <c r="I181">
        <f>'[2]eL Rates'!$F181</f>
        <v>0.39448392052352987</v>
      </c>
      <c r="K181">
        <f t="shared" si="10"/>
        <v>14.8347</v>
      </c>
      <c r="L181">
        <f t="shared" si="11"/>
        <v>-1.0591870800519156</v>
      </c>
      <c r="M181">
        <f t="shared" si="12"/>
        <v>-1.3800891100357628</v>
      </c>
      <c r="N181">
        <f t="shared" si="13"/>
        <v>0.7806768812149838</v>
      </c>
    </row>
    <row r="182" spans="1:14" x14ac:dyDescent="0.25">
      <c r="A182">
        <f>'[1]eL Rates'!$A182</f>
        <v>14.917933333333334</v>
      </c>
      <c r="B182">
        <f>'[1]eL Rates'!$F182</f>
        <v>1.501460048324792</v>
      </c>
      <c r="C182">
        <f>'[1]eL Rates'!$G182</f>
        <v>-0.21638969030467289</v>
      </c>
      <c r="D182">
        <f>'[1]eL Rates'!$H182</f>
        <v>0.36595403401056453</v>
      </c>
      <c r="F182">
        <f>'[2]eL Rates'!$A182</f>
        <v>14.9199</v>
      </c>
      <c r="G182">
        <f>'[2]eL Rates'!$G182</f>
        <v>-2.4255954766155567</v>
      </c>
      <c r="H182">
        <f>'[2]eL Rates'!$H182</f>
        <v>-1.4549103951465805</v>
      </c>
      <c r="I182">
        <f>'[2]eL Rates'!$F182</f>
        <v>-0.26539103174410311</v>
      </c>
      <c r="K182">
        <f t="shared" si="10"/>
        <v>14.918916666666668</v>
      </c>
      <c r="L182">
        <f t="shared" si="11"/>
        <v>-0.46206771414538239</v>
      </c>
      <c r="M182">
        <f t="shared" si="12"/>
        <v>-0.83565004272562671</v>
      </c>
      <c r="N182">
        <f t="shared" si="13"/>
        <v>5.028150113323071E-2</v>
      </c>
    </row>
  </sheetData>
  <mergeCells count="7">
    <mergeCell ref="S1:U1"/>
    <mergeCell ref="Q3:R3"/>
    <mergeCell ref="Q4:R4"/>
    <mergeCell ref="Q5:R5"/>
    <mergeCell ref="A1:D1"/>
    <mergeCell ref="F1:I1"/>
    <mergeCell ref="K1:N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 of 2 Repeats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2016-10-31T01:01:24Z</dcterms:created>
  <dcterms:modified xsi:type="dcterms:W3CDTF">2017-04-24T04:29:16Z</dcterms:modified>
</cp:coreProperties>
</file>